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s documents\Excel\2019\Gestion de projets\"/>
    </mc:Choice>
  </mc:AlternateContent>
  <bookViews>
    <workbookView xWindow="0" yWindow="0" windowWidth="20520" windowHeight="16200"/>
  </bookViews>
  <sheets>
    <sheet name="Gantt chart" sheetId="1" r:id="rId1"/>
    <sheet name="About" sheetId="2" r:id="rId2"/>
  </sheets>
  <definedNames>
    <definedName name="date">'Gantt chart'!$O$2</definedName>
  </definedNames>
  <calcPr calcId="152511"/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KE5" i="1"/>
  <c r="KF5" i="1"/>
  <c r="K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V5" i="1"/>
  <c r="KW5" i="1"/>
  <c r="KX5" i="1"/>
  <c r="KY5" i="1"/>
  <c r="KZ5" i="1"/>
  <c r="LA5" i="1"/>
  <c r="LB5" i="1"/>
  <c r="LC5" i="1"/>
  <c r="LD5" i="1"/>
  <c r="LE5" i="1"/>
  <c r="LF5" i="1"/>
  <c r="L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V5" i="1"/>
  <c r="LW5" i="1"/>
  <c r="LX5" i="1"/>
  <c r="LY5" i="1"/>
  <c r="LZ5" i="1"/>
  <c r="MA5" i="1"/>
  <c r="MB5" i="1"/>
  <c r="MC5" i="1"/>
  <c r="MD5" i="1"/>
  <c r="ME5" i="1"/>
  <c r="MF5" i="1"/>
  <c r="MG5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V5" i="1"/>
  <c r="MW5" i="1"/>
  <c r="MX5" i="1"/>
  <c r="MY5" i="1"/>
  <c r="MZ5" i="1"/>
  <c r="NA5" i="1"/>
  <c r="NB5" i="1"/>
  <c r="NC5" i="1"/>
  <c r="ND5" i="1"/>
  <c r="NE5" i="1"/>
  <c r="NF5" i="1"/>
  <c r="NG5" i="1"/>
  <c r="NH5" i="1"/>
  <c r="NI5" i="1"/>
  <c r="NJ5" i="1"/>
  <c r="NK5" i="1"/>
  <c r="NL5" i="1"/>
  <c r="NM5" i="1"/>
  <c r="NN5" i="1"/>
  <c r="NO5" i="1"/>
  <c r="NP5" i="1"/>
  <c r="NQ5" i="1"/>
  <c r="NR5" i="1"/>
  <c r="NS5" i="1"/>
  <c r="NT5" i="1"/>
  <c r="NU5" i="1"/>
  <c r="NV5" i="1"/>
  <c r="NW5" i="1"/>
  <c r="NX5" i="1"/>
  <c r="NY5" i="1"/>
  <c r="NZ5" i="1"/>
  <c r="OA5" i="1"/>
  <c r="OB5" i="1"/>
  <c r="OC5" i="1"/>
  <c r="OD5" i="1"/>
  <c r="OE5" i="1"/>
  <c r="OF5" i="1"/>
  <c r="OG5" i="1"/>
  <c r="OH5" i="1"/>
  <c r="OI5" i="1"/>
  <c r="OJ5" i="1"/>
  <c r="OK5" i="1"/>
  <c r="OL5" i="1"/>
  <c r="OM5" i="1"/>
  <c r="ON5" i="1"/>
  <c r="OO5" i="1"/>
  <c r="OP5" i="1"/>
  <c r="OQ5" i="1"/>
  <c r="OR5" i="1"/>
  <c r="OS5" i="1"/>
  <c r="OT5" i="1"/>
  <c r="OU5" i="1"/>
  <c r="OV5" i="1"/>
  <c r="OW5" i="1"/>
  <c r="OX5" i="1"/>
  <c r="OY5" i="1"/>
  <c r="OZ5" i="1"/>
  <c r="PA5" i="1"/>
  <c r="PB5" i="1"/>
  <c r="PC5" i="1"/>
  <c r="PD5" i="1"/>
  <c r="PE5" i="1"/>
  <c r="PF5" i="1"/>
  <c r="PG5" i="1"/>
  <c r="PH5" i="1"/>
  <c r="PI5" i="1"/>
  <c r="PJ5" i="1"/>
  <c r="PK5" i="1"/>
  <c r="PL5" i="1"/>
  <c r="PM5" i="1"/>
  <c r="PN5" i="1"/>
  <c r="PO5" i="1"/>
  <c r="PP5" i="1"/>
  <c r="PQ5" i="1"/>
  <c r="PR5" i="1"/>
  <c r="PS5" i="1"/>
  <c r="PT5" i="1"/>
  <c r="PU5" i="1"/>
  <c r="PV5" i="1"/>
  <c r="PW5" i="1"/>
  <c r="PX5" i="1"/>
  <c r="PY5" i="1"/>
  <c r="PZ5" i="1"/>
  <c r="QA5" i="1"/>
  <c r="QB5" i="1"/>
  <c r="QC5" i="1"/>
  <c r="QD5" i="1"/>
  <c r="QE5" i="1"/>
  <c r="QF5" i="1"/>
  <c r="QG5" i="1"/>
  <c r="QH5" i="1"/>
  <c r="QI5" i="1"/>
  <c r="QJ5" i="1"/>
  <c r="QK5" i="1"/>
  <c r="QL5" i="1"/>
  <c r="QM5" i="1"/>
  <c r="QN5" i="1"/>
  <c r="QO5" i="1"/>
  <c r="QP5" i="1"/>
  <c r="QQ5" i="1"/>
  <c r="QR5" i="1"/>
  <c r="QS5" i="1"/>
  <c r="QT5" i="1"/>
  <c r="QU5" i="1"/>
  <c r="QV5" i="1"/>
  <c r="QW5" i="1"/>
  <c r="QX5" i="1"/>
  <c r="QY5" i="1"/>
  <c r="QZ5" i="1"/>
  <c r="RA5" i="1"/>
  <c r="RB5" i="1"/>
  <c r="RC5" i="1"/>
  <c r="RD5" i="1"/>
  <c r="RE5" i="1"/>
  <c r="RF5" i="1"/>
  <c r="RG5" i="1"/>
  <c r="RH5" i="1"/>
  <c r="RI5" i="1"/>
  <c r="RJ5" i="1"/>
  <c r="RK5" i="1"/>
  <c r="RL5" i="1"/>
  <c r="RM5" i="1"/>
  <c r="RN5" i="1"/>
  <c r="RO5" i="1"/>
  <c r="RP5" i="1"/>
  <c r="RQ5" i="1"/>
  <c r="RR5" i="1"/>
  <c r="RS5" i="1"/>
  <c r="RT5" i="1"/>
  <c r="RU5" i="1"/>
  <c r="RV5" i="1"/>
  <c r="RW5" i="1"/>
  <c r="RX5" i="1"/>
  <c r="RY5" i="1"/>
  <c r="RZ5" i="1"/>
  <c r="SA5" i="1"/>
  <c r="SB5" i="1"/>
  <c r="SC5" i="1"/>
  <c r="SD5" i="1"/>
  <c r="SE5" i="1"/>
  <c r="SF5" i="1"/>
  <c r="SG5" i="1"/>
  <c r="SH5" i="1"/>
  <c r="SI5" i="1"/>
  <c r="SJ5" i="1"/>
  <c r="SK5" i="1"/>
  <c r="SL5" i="1"/>
  <c r="SM5" i="1"/>
  <c r="SN5" i="1"/>
  <c r="SO5" i="1"/>
  <c r="SP5" i="1"/>
  <c r="SQ5" i="1"/>
  <c r="SR5" i="1"/>
  <c r="SS5" i="1"/>
  <c r="ST5" i="1"/>
  <c r="SU5" i="1"/>
  <c r="SV5" i="1"/>
  <c r="SW5" i="1"/>
  <c r="SX5" i="1"/>
  <c r="SY5" i="1"/>
  <c r="SZ5" i="1"/>
  <c r="TA5" i="1"/>
  <c r="TB5" i="1"/>
  <c r="TC5" i="1"/>
  <c r="TD5" i="1"/>
  <c r="TE5" i="1"/>
  <c r="TF5" i="1"/>
  <c r="TG5" i="1"/>
  <c r="TH5" i="1"/>
  <c r="TI5" i="1"/>
  <c r="TJ5" i="1"/>
  <c r="TK5" i="1"/>
  <c r="TL5" i="1"/>
  <c r="TM5" i="1"/>
  <c r="TN5" i="1"/>
  <c r="TO5" i="1"/>
  <c r="TP5" i="1"/>
  <c r="TQ5" i="1"/>
  <c r="TR5" i="1"/>
  <c r="TS5" i="1"/>
  <c r="TT5" i="1"/>
  <c r="TU5" i="1"/>
  <c r="TV5" i="1"/>
  <c r="TW5" i="1"/>
  <c r="TX5" i="1"/>
  <c r="TY5" i="1"/>
  <c r="TZ5" i="1"/>
  <c r="UA5" i="1"/>
  <c r="UB5" i="1"/>
  <c r="UC5" i="1"/>
  <c r="UD5" i="1"/>
  <c r="UE5" i="1"/>
  <c r="UF5" i="1"/>
  <c r="UG5" i="1"/>
  <c r="UH5" i="1"/>
  <c r="UI5" i="1"/>
  <c r="UJ5" i="1"/>
  <c r="UK5" i="1"/>
  <c r="UL5" i="1"/>
  <c r="UM5" i="1"/>
  <c r="UN5" i="1"/>
  <c r="UO5" i="1"/>
  <c r="UP5" i="1"/>
  <c r="UQ5" i="1"/>
  <c r="UR5" i="1"/>
  <c r="US5" i="1"/>
  <c r="UT5" i="1"/>
  <c r="UU5" i="1"/>
  <c r="UV5" i="1"/>
  <c r="UW5" i="1"/>
  <c r="UX5" i="1"/>
  <c r="UY5" i="1"/>
  <c r="UZ5" i="1"/>
  <c r="VA5" i="1"/>
  <c r="VB5" i="1"/>
  <c r="VC5" i="1"/>
  <c r="VD5" i="1"/>
  <c r="VE5" i="1"/>
  <c r="VF5" i="1"/>
  <c r="VG5" i="1"/>
  <c r="VH5" i="1"/>
  <c r="VI5" i="1"/>
  <c r="VJ5" i="1"/>
  <c r="VK5" i="1"/>
  <c r="VL5" i="1"/>
  <c r="VM5" i="1"/>
  <c r="VN5" i="1"/>
  <c r="VO5" i="1"/>
  <c r="VP5" i="1"/>
  <c r="VQ5" i="1"/>
  <c r="VR5" i="1"/>
  <c r="VS5" i="1"/>
  <c r="VT5" i="1"/>
  <c r="VU5" i="1"/>
  <c r="VV5" i="1"/>
  <c r="VW5" i="1"/>
  <c r="VX5" i="1"/>
  <c r="VY5" i="1"/>
  <c r="VZ5" i="1"/>
  <c r="WA5" i="1"/>
  <c r="WB5" i="1"/>
  <c r="WC5" i="1"/>
  <c r="WD5" i="1"/>
  <c r="WE5" i="1"/>
  <c r="WF5" i="1"/>
  <c r="WG5" i="1"/>
  <c r="WH5" i="1"/>
  <c r="WI5" i="1"/>
  <c r="WJ5" i="1"/>
  <c r="WK5" i="1"/>
  <c r="WL5" i="1"/>
  <c r="WM5" i="1"/>
  <c r="WN5" i="1"/>
  <c r="WO5" i="1"/>
  <c r="WP5" i="1"/>
  <c r="WQ5" i="1"/>
  <c r="WR5" i="1"/>
  <c r="WS5" i="1"/>
  <c r="WT5" i="1"/>
  <c r="WU5" i="1"/>
  <c r="WV5" i="1"/>
  <c r="WW5" i="1"/>
  <c r="WX5" i="1"/>
  <c r="WY5" i="1"/>
  <c r="WZ5" i="1"/>
  <c r="XA5" i="1"/>
  <c r="XB5" i="1"/>
  <c r="XC5" i="1"/>
  <c r="XD5" i="1"/>
  <c r="XE5" i="1"/>
  <c r="XF5" i="1"/>
  <c r="XG5" i="1"/>
  <c r="XH5" i="1"/>
  <c r="XI5" i="1"/>
  <c r="XJ5" i="1"/>
  <c r="XK5" i="1"/>
  <c r="XL5" i="1"/>
  <c r="XM5" i="1"/>
  <c r="XN5" i="1"/>
  <c r="XO5" i="1"/>
  <c r="XP5" i="1"/>
  <c r="XQ5" i="1"/>
  <c r="XR5" i="1"/>
  <c r="XS5" i="1"/>
  <c r="XT5" i="1"/>
  <c r="XU5" i="1"/>
  <c r="XV5" i="1"/>
  <c r="XW5" i="1"/>
  <c r="XX5" i="1"/>
  <c r="XY5" i="1"/>
  <c r="XZ5" i="1"/>
  <c r="YA5" i="1"/>
  <c r="YB5" i="1"/>
  <c r="YC5" i="1"/>
  <c r="YD5" i="1"/>
  <c r="YE5" i="1"/>
  <c r="YF5" i="1"/>
  <c r="YG5" i="1"/>
  <c r="YH5" i="1"/>
  <c r="YI5" i="1"/>
  <c r="YJ5" i="1"/>
  <c r="YK5" i="1"/>
  <c r="YL5" i="1"/>
  <c r="YM5" i="1"/>
  <c r="YN5" i="1"/>
  <c r="YO5" i="1"/>
  <c r="YP5" i="1"/>
  <c r="YQ5" i="1"/>
  <c r="YR5" i="1"/>
  <c r="YS5" i="1"/>
  <c r="YT5" i="1"/>
  <c r="YU5" i="1"/>
  <c r="YV5" i="1"/>
  <c r="YW5" i="1"/>
  <c r="YX5" i="1"/>
  <c r="YY5" i="1"/>
  <c r="YZ5" i="1"/>
  <c r="ZA5" i="1"/>
  <c r="ZB5" i="1"/>
  <c r="ZC5" i="1"/>
  <c r="ZD5" i="1"/>
  <c r="ZE5" i="1"/>
  <c r="ZF5" i="1"/>
  <c r="ZG5" i="1"/>
  <c r="ZH5" i="1"/>
  <c r="ZI5" i="1"/>
  <c r="ZJ5" i="1"/>
  <c r="ZK5" i="1"/>
  <c r="ZL5" i="1"/>
  <c r="ZM5" i="1"/>
  <c r="ZN5" i="1"/>
  <c r="ZO5" i="1"/>
  <c r="ZP5" i="1"/>
  <c r="ZQ5" i="1"/>
  <c r="ZR5" i="1"/>
  <c r="ZS5" i="1"/>
  <c r="ZT5" i="1"/>
  <c r="ZU5" i="1"/>
  <c r="ZV5" i="1"/>
  <c r="ZW5" i="1"/>
  <c r="ZX5" i="1"/>
  <c r="ZY5" i="1"/>
  <c r="ZZ5" i="1"/>
  <c r="AAA5" i="1"/>
  <c r="AAB5" i="1"/>
  <c r="AAC5" i="1"/>
  <c r="AAD5" i="1"/>
  <c r="AAE5" i="1"/>
  <c r="AAF5" i="1"/>
  <c r="AAG5" i="1"/>
  <c r="AAH5" i="1"/>
  <c r="AAI5" i="1"/>
  <c r="AAJ5" i="1"/>
  <c r="AAK5" i="1"/>
  <c r="AAL5" i="1"/>
  <c r="AAM5" i="1"/>
  <c r="AAN5" i="1"/>
  <c r="AAO5" i="1"/>
  <c r="AAP5" i="1"/>
  <c r="AAQ5" i="1"/>
  <c r="AAR5" i="1"/>
  <c r="AAS5" i="1"/>
  <c r="AAT5" i="1"/>
  <c r="AAU5" i="1"/>
  <c r="AAV5" i="1"/>
  <c r="AAW5" i="1"/>
  <c r="AAX5" i="1"/>
  <c r="AAY5" i="1"/>
  <c r="AAZ5" i="1"/>
  <c r="ABA5" i="1"/>
  <c r="ABB5" i="1"/>
  <c r="ABC5" i="1"/>
  <c r="ABD5" i="1"/>
  <c r="ABE5" i="1"/>
  <c r="ABF5" i="1"/>
  <c r="ABG5" i="1"/>
  <c r="ABH5" i="1"/>
  <c r="F5" i="1"/>
  <c r="F6" i="1" l="1"/>
  <c r="F4" i="1" l="1"/>
  <c r="G6" i="1"/>
  <c r="G4" i="1" l="1"/>
  <c r="H6" i="1"/>
  <c r="H4" i="1" l="1"/>
  <c r="I6" i="1"/>
  <c r="I4" i="1" l="1"/>
  <c r="J6" i="1"/>
  <c r="J4" i="1" l="1"/>
  <c r="K6" i="1"/>
  <c r="K4" i="1" l="1"/>
  <c r="L6" i="1"/>
  <c r="L4" i="1" l="1"/>
  <c r="M6" i="1"/>
  <c r="M4" i="1" l="1"/>
  <c r="N6" i="1"/>
  <c r="N4" i="1" l="1"/>
  <c r="O6" i="1"/>
  <c r="O4" i="1" l="1"/>
  <c r="P6" i="1"/>
  <c r="P4" i="1" l="1"/>
  <c r="Q6" i="1"/>
  <c r="Q4" i="1" l="1"/>
  <c r="R6" i="1"/>
  <c r="R4" i="1" l="1"/>
  <c r="S6" i="1"/>
  <c r="S4" i="1" l="1"/>
  <c r="T6" i="1"/>
  <c r="T4" i="1" l="1"/>
  <c r="U6" i="1"/>
  <c r="U4" i="1" l="1"/>
  <c r="V6" i="1"/>
  <c r="V4" i="1" l="1"/>
  <c r="W6" i="1"/>
  <c r="W4" i="1" l="1"/>
  <c r="X6" i="1"/>
  <c r="X4" i="1" l="1"/>
  <c r="Y6" i="1"/>
  <c r="Y4" i="1" l="1"/>
  <c r="Z6" i="1"/>
  <c r="Z4" i="1" l="1"/>
  <c r="AA6" i="1"/>
  <c r="AA4" i="1" l="1"/>
  <c r="AB6" i="1"/>
  <c r="AB4" i="1" l="1"/>
  <c r="AC6" i="1"/>
  <c r="AC4" i="1" l="1"/>
  <c r="AD6" i="1"/>
  <c r="AD4" i="1" l="1"/>
  <c r="AE6" i="1"/>
  <c r="AE4" i="1" l="1"/>
  <c r="AF6" i="1"/>
  <c r="AF4" i="1" l="1"/>
  <c r="AG6" i="1"/>
  <c r="AG4" i="1" l="1"/>
  <c r="AH6" i="1"/>
  <c r="AH4" i="1" l="1"/>
  <c r="AI6" i="1"/>
  <c r="AI4" i="1" l="1"/>
  <c r="AJ6" i="1"/>
  <c r="AJ4" i="1" l="1"/>
  <c r="AK6" i="1"/>
  <c r="AK4" i="1" l="1"/>
  <c r="AL6" i="1"/>
  <c r="AL4" i="1" l="1"/>
  <c r="AM6" i="1"/>
  <c r="AM4" i="1" l="1"/>
  <c r="AN6" i="1"/>
  <c r="AN4" i="1" l="1"/>
  <c r="AO6" i="1"/>
  <c r="AO4" i="1" l="1"/>
  <c r="AP6" i="1"/>
  <c r="AP4" i="1" l="1"/>
  <c r="AQ6" i="1"/>
  <c r="AQ4" i="1" l="1"/>
  <c r="AR6" i="1"/>
  <c r="AR4" i="1" l="1"/>
  <c r="AS6" i="1"/>
  <c r="AS4" i="1" l="1"/>
  <c r="AT6" i="1"/>
  <c r="AT4" i="1" l="1"/>
  <c r="AU6" i="1"/>
  <c r="AU4" i="1" l="1"/>
  <c r="AV6" i="1"/>
  <c r="AV4" i="1" l="1"/>
  <c r="AW6" i="1"/>
  <c r="AW4" i="1" l="1"/>
  <c r="AX6" i="1"/>
  <c r="AX4" i="1" l="1"/>
  <c r="AY6" i="1"/>
  <c r="AY4" i="1" l="1"/>
  <c r="AZ6" i="1"/>
  <c r="AZ4" i="1" l="1"/>
  <c r="BA6" i="1"/>
  <c r="BA4" i="1" l="1"/>
  <c r="BB6" i="1"/>
  <c r="BB4" i="1" l="1"/>
  <c r="BC6" i="1"/>
  <c r="BC4" i="1" l="1"/>
  <c r="BD6" i="1"/>
  <c r="BD4" i="1" l="1"/>
  <c r="BE6" i="1"/>
  <c r="BE4" i="1" l="1"/>
  <c r="BF6" i="1"/>
  <c r="BF4" i="1" l="1"/>
  <c r="BG6" i="1"/>
  <c r="BG4" i="1" l="1"/>
  <c r="BH6" i="1"/>
  <c r="BH4" i="1" l="1"/>
  <c r="BI6" i="1"/>
  <c r="BI4" i="1" l="1"/>
  <c r="BJ6" i="1"/>
  <c r="BJ4" i="1" l="1"/>
  <c r="BK6" i="1"/>
  <c r="BK4" i="1" l="1"/>
  <c r="BL6" i="1"/>
  <c r="BL4" i="1" l="1"/>
  <c r="BM6" i="1"/>
  <c r="BM4" i="1" l="1"/>
  <c r="BN6" i="1"/>
  <c r="BN4" i="1" l="1"/>
  <c r="BO6" i="1"/>
  <c r="BO4" i="1" l="1"/>
  <c r="BP6" i="1"/>
  <c r="BP4" i="1" l="1"/>
  <c r="BQ6" i="1"/>
  <c r="BQ4" i="1" l="1"/>
  <c r="BR6" i="1"/>
  <c r="BR4" i="1" l="1"/>
  <c r="BS6" i="1"/>
  <c r="BS4" i="1" l="1"/>
  <c r="BT6" i="1"/>
  <c r="BT4" i="1" l="1"/>
  <c r="BU6" i="1"/>
  <c r="BU4" i="1" l="1"/>
  <c r="BV6" i="1"/>
  <c r="BV4" i="1" l="1"/>
  <c r="BW6" i="1"/>
  <c r="BW4" i="1" l="1"/>
  <c r="BX6" i="1"/>
  <c r="BX4" i="1" l="1"/>
  <c r="BY6" i="1"/>
  <c r="BY4" i="1" l="1"/>
  <c r="BZ6" i="1"/>
  <c r="BZ4" i="1" l="1"/>
  <c r="CA6" i="1"/>
  <c r="CA4" i="1" l="1"/>
  <c r="CB6" i="1"/>
  <c r="CB4" i="1" l="1"/>
  <c r="CC6" i="1"/>
  <c r="CC4" i="1" l="1"/>
  <c r="CD6" i="1"/>
  <c r="CD4" i="1" l="1"/>
  <c r="CE6" i="1"/>
  <c r="CE4" i="1" l="1"/>
  <c r="CF6" i="1"/>
  <c r="CF4" i="1" l="1"/>
  <c r="CG6" i="1"/>
  <c r="CG4" i="1" l="1"/>
  <c r="CH6" i="1"/>
  <c r="CH4" i="1" l="1"/>
  <c r="CI6" i="1"/>
  <c r="CI4" i="1" l="1"/>
  <c r="CJ6" i="1"/>
  <c r="CJ4" i="1" l="1"/>
  <c r="CK6" i="1"/>
  <c r="CK4" i="1" l="1"/>
  <c r="CL6" i="1"/>
  <c r="CL4" i="1" l="1"/>
  <c r="CM6" i="1"/>
  <c r="CM4" i="1" l="1"/>
  <c r="CN6" i="1"/>
  <c r="CN4" i="1" l="1"/>
  <c r="CO6" i="1"/>
  <c r="CO4" i="1" l="1"/>
  <c r="CP6" i="1"/>
  <c r="CP4" i="1" l="1"/>
  <c r="CQ6" i="1"/>
  <c r="CQ4" i="1" l="1"/>
  <c r="CR6" i="1"/>
  <c r="CR4" i="1" l="1"/>
  <c r="CS6" i="1"/>
  <c r="CS4" i="1" l="1"/>
  <c r="CT6" i="1"/>
  <c r="CT4" i="1" l="1"/>
  <c r="CU6" i="1"/>
  <c r="CU4" i="1" l="1"/>
  <c r="CV6" i="1"/>
  <c r="CV4" i="1" l="1"/>
  <c r="CW6" i="1"/>
  <c r="CW4" i="1" l="1"/>
  <c r="CX6" i="1"/>
  <c r="CX4" i="1" l="1"/>
  <c r="CY6" i="1"/>
  <c r="CY4" i="1" l="1"/>
  <c r="CZ6" i="1"/>
  <c r="CZ4" i="1" l="1"/>
  <c r="DA6" i="1"/>
  <c r="DA4" i="1" l="1"/>
  <c r="DB6" i="1"/>
  <c r="DB4" i="1" l="1"/>
  <c r="DC6" i="1"/>
  <c r="DC4" i="1" l="1"/>
  <c r="DD6" i="1"/>
  <c r="DD4" i="1" l="1"/>
  <c r="DE6" i="1"/>
  <c r="DE4" i="1" l="1"/>
  <c r="DF6" i="1"/>
  <c r="DF4" i="1" l="1"/>
  <c r="DG6" i="1"/>
  <c r="DG4" i="1" l="1"/>
  <c r="DH6" i="1"/>
  <c r="DH4" i="1" l="1"/>
  <c r="DI6" i="1"/>
  <c r="DI4" i="1" l="1"/>
  <c r="DJ6" i="1"/>
  <c r="DJ4" i="1" l="1"/>
  <c r="DK6" i="1"/>
  <c r="DK4" i="1" l="1"/>
  <c r="DL6" i="1"/>
  <c r="DL4" i="1" l="1"/>
  <c r="DM6" i="1"/>
  <c r="DM4" i="1" l="1"/>
  <c r="DN6" i="1"/>
  <c r="DN4" i="1" l="1"/>
  <c r="DO6" i="1"/>
  <c r="DO4" i="1" l="1"/>
  <c r="DP6" i="1"/>
  <c r="DP4" i="1" l="1"/>
  <c r="DQ6" i="1"/>
  <c r="DQ4" i="1" l="1"/>
  <c r="DR6" i="1"/>
  <c r="DR4" i="1" l="1"/>
  <c r="DS6" i="1"/>
  <c r="DS4" i="1" l="1"/>
  <c r="DT6" i="1"/>
  <c r="DT4" i="1" l="1"/>
  <c r="DU6" i="1"/>
  <c r="DU4" i="1" l="1"/>
  <c r="DV6" i="1"/>
  <c r="DV4" i="1" l="1"/>
  <c r="DW6" i="1"/>
  <c r="DW4" i="1" l="1"/>
  <c r="DX6" i="1"/>
  <c r="DX4" i="1" l="1"/>
  <c r="DY6" i="1"/>
  <c r="DY4" i="1" l="1"/>
  <c r="DZ6" i="1"/>
  <c r="DZ4" i="1" l="1"/>
  <c r="EA6" i="1"/>
  <c r="EA4" i="1" l="1"/>
  <c r="EB6" i="1"/>
  <c r="EB4" i="1" l="1"/>
  <c r="EC6" i="1"/>
  <c r="EC4" i="1" l="1"/>
  <c r="ED6" i="1"/>
  <c r="ED4" i="1" l="1"/>
  <c r="EE6" i="1"/>
  <c r="EE4" i="1" l="1"/>
  <c r="EF6" i="1"/>
  <c r="EF4" i="1" l="1"/>
  <c r="EG6" i="1"/>
  <c r="EG4" i="1" l="1"/>
  <c r="EH6" i="1"/>
  <c r="EH4" i="1" l="1"/>
  <c r="EI6" i="1"/>
  <c r="EI4" i="1" l="1"/>
  <c r="EJ6" i="1"/>
  <c r="EJ4" i="1" l="1"/>
  <c r="EK6" i="1"/>
  <c r="EK4" i="1" l="1"/>
  <c r="EL6" i="1"/>
  <c r="EL4" i="1" l="1"/>
  <c r="EM6" i="1"/>
  <c r="EM4" i="1" l="1"/>
  <c r="EN6" i="1"/>
  <c r="EN4" i="1" l="1"/>
  <c r="EO6" i="1"/>
  <c r="EO4" i="1" l="1"/>
  <c r="EP6" i="1"/>
  <c r="EP4" i="1" l="1"/>
  <c r="EQ6" i="1"/>
  <c r="EQ4" i="1" l="1"/>
  <c r="ER6" i="1"/>
  <c r="ER4" i="1" l="1"/>
  <c r="ES6" i="1"/>
  <c r="ES4" i="1" l="1"/>
  <c r="ET6" i="1"/>
  <c r="ET4" i="1" l="1"/>
  <c r="EU6" i="1"/>
  <c r="EU4" i="1" l="1"/>
  <c r="EV6" i="1"/>
  <c r="EV4" i="1" l="1"/>
  <c r="EW6" i="1"/>
  <c r="EW4" i="1" l="1"/>
  <c r="EX6" i="1"/>
  <c r="EX4" i="1" l="1"/>
  <c r="EY6" i="1"/>
  <c r="EY4" i="1" l="1"/>
  <c r="EZ6" i="1"/>
  <c r="EZ4" i="1" l="1"/>
  <c r="FA6" i="1"/>
  <c r="FA4" i="1" l="1"/>
  <c r="FB6" i="1"/>
  <c r="FB4" i="1" l="1"/>
  <c r="FC6" i="1"/>
  <c r="FC4" i="1" l="1"/>
  <c r="FD6" i="1"/>
  <c r="FD4" i="1" l="1"/>
  <c r="FE6" i="1"/>
  <c r="FE4" i="1" l="1"/>
  <c r="FF6" i="1"/>
  <c r="FF4" i="1" l="1"/>
  <c r="FG6" i="1"/>
  <c r="FG4" i="1" l="1"/>
  <c r="FH6" i="1"/>
  <c r="FH4" i="1" l="1"/>
  <c r="FI6" i="1"/>
  <c r="FI4" i="1" l="1"/>
  <c r="FJ6" i="1"/>
  <c r="FJ4" i="1" l="1"/>
  <c r="FK6" i="1"/>
  <c r="FK4" i="1" l="1"/>
  <c r="FL6" i="1"/>
  <c r="FL4" i="1" l="1"/>
  <c r="FM6" i="1"/>
  <c r="FM4" i="1" l="1"/>
  <c r="FN6" i="1"/>
  <c r="FN4" i="1" l="1"/>
  <c r="FO6" i="1"/>
  <c r="FO4" i="1" l="1"/>
  <c r="FP6" i="1"/>
  <c r="FP4" i="1" l="1"/>
  <c r="FQ6" i="1"/>
  <c r="FQ4" i="1" l="1"/>
  <c r="FR6" i="1"/>
  <c r="FR4" i="1" l="1"/>
  <c r="FS6" i="1"/>
  <c r="FS4" i="1" l="1"/>
  <c r="FT6" i="1"/>
  <c r="FT4" i="1" l="1"/>
  <c r="FU6" i="1"/>
  <c r="FU4" i="1" l="1"/>
  <c r="FV6" i="1"/>
  <c r="FV4" i="1" l="1"/>
  <c r="FW6" i="1"/>
  <c r="FW4" i="1" l="1"/>
  <c r="FX6" i="1"/>
  <c r="FX4" i="1" l="1"/>
  <c r="FY6" i="1"/>
  <c r="FY4" i="1" l="1"/>
  <c r="FZ6" i="1"/>
  <c r="FZ4" i="1" l="1"/>
  <c r="GA6" i="1"/>
  <c r="GA4" i="1" l="1"/>
  <c r="GB6" i="1"/>
  <c r="GB4" i="1" l="1"/>
  <c r="GC6" i="1"/>
  <c r="GC4" i="1" l="1"/>
  <c r="GD6" i="1"/>
  <c r="GD4" i="1" l="1"/>
  <c r="GE6" i="1"/>
  <c r="GE4" i="1" l="1"/>
  <c r="GF6" i="1"/>
  <c r="GF4" i="1" l="1"/>
  <c r="GG6" i="1"/>
  <c r="GG4" i="1" l="1"/>
  <c r="GH6" i="1"/>
  <c r="GH4" i="1" l="1"/>
  <c r="GI6" i="1"/>
  <c r="GI4" i="1" l="1"/>
  <c r="GJ6" i="1"/>
  <c r="GJ4" i="1" l="1"/>
  <c r="GK6" i="1"/>
  <c r="GK4" i="1" l="1"/>
  <c r="GL6" i="1"/>
  <c r="GL4" i="1" l="1"/>
  <c r="GM6" i="1"/>
  <c r="GM4" i="1" l="1"/>
  <c r="GN6" i="1"/>
  <c r="GN4" i="1" l="1"/>
  <c r="GO6" i="1"/>
  <c r="GO4" i="1" l="1"/>
  <c r="GP6" i="1"/>
  <c r="GP4" i="1" l="1"/>
  <c r="GQ6" i="1"/>
  <c r="GQ4" i="1" l="1"/>
  <c r="GR6" i="1"/>
  <c r="GR4" i="1" l="1"/>
  <c r="GS6" i="1"/>
  <c r="GS4" i="1" l="1"/>
  <c r="GT6" i="1"/>
  <c r="GT4" i="1" l="1"/>
  <c r="GU6" i="1"/>
  <c r="GU4" i="1" l="1"/>
  <c r="GV6" i="1"/>
  <c r="GV4" i="1" l="1"/>
  <c r="GW6" i="1"/>
  <c r="GW4" i="1" l="1"/>
  <c r="GX6" i="1"/>
  <c r="GX4" i="1" l="1"/>
  <c r="GY6" i="1"/>
  <c r="GY4" i="1" l="1"/>
  <c r="GZ6" i="1"/>
  <c r="GZ4" i="1" l="1"/>
  <c r="HA6" i="1"/>
  <c r="HA4" i="1" l="1"/>
  <c r="HB6" i="1"/>
  <c r="HB4" i="1" l="1"/>
  <c r="HC6" i="1"/>
  <c r="HC4" i="1" l="1"/>
  <c r="HD6" i="1"/>
  <c r="HD4" i="1" l="1"/>
  <c r="HE6" i="1"/>
  <c r="HE4" i="1" l="1"/>
  <c r="HF6" i="1"/>
  <c r="HF4" i="1" l="1"/>
  <c r="HG6" i="1"/>
  <c r="HG4" i="1" l="1"/>
  <c r="HH6" i="1"/>
  <c r="HH4" i="1" l="1"/>
  <c r="HI6" i="1"/>
  <c r="HI4" i="1" l="1"/>
  <c r="HJ6" i="1"/>
  <c r="HJ4" i="1" l="1"/>
  <c r="HK6" i="1"/>
  <c r="HK4" i="1" l="1"/>
  <c r="HL6" i="1"/>
  <c r="HL4" i="1" l="1"/>
  <c r="HM6" i="1"/>
  <c r="HM4" i="1" l="1"/>
  <c r="HN6" i="1"/>
  <c r="HN4" i="1" l="1"/>
  <c r="HO6" i="1"/>
  <c r="HO4" i="1" l="1"/>
  <c r="HP6" i="1"/>
  <c r="HP4" i="1" l="1"/>
  <c r="HQ6" i="1"/>
  <c r="HQ4" i="1" l="1"/>
  <c r="HR6" i="1"/>
  <c r="HR4" i="1" l="1"/>
  <c r="HS6" i="1"/>
  <c r="HS4" i="1" l="1"/>
  <c r="HT6" i="1"/>
  <c r="HT4" i="1" l="1"/>
  <c r="HU6" i="1"/>
  <c r="HU4" i="1" l="1"/>
  <c r="HV6" i="1"/>
  <c r="HV4" i="1" l="1"/>
  <c r="HW6" i="1"/>
  <c r="HW4" i="1" l="1"/>
  <c r="HX6" i="1"/>
  <c r="HX4" i="1" l="1"/>
  <c r="HY6" i="1"/>
  <c r="HY4" i="1" l="1"/>
  <c r="HZ6" i="1"/>
  <c r="HZ4" i="1" l="1"/>
  <c r="IA6" i="1"/>
  <c r="IA4" i="1" l="1"/>
  <c r="IB6" i="1"/>
  <c r="IB4" i="1" l="1"/>
  <c r="IC6" i="1"/>
  <c r="IC4" i="1" l="1"/>
  <c r="ID6" i="1"/>
  <c r="ID4" i="1" l="1"/>
  <c r="IE6" i="1"/>
  <c r="IE4" i="1" l="1"/>
  <c r="IF6" i="1"/>
  <c r="IF4" i="1" l="1"/>
  <c r="IG6" i="1"/>
  <c r="IG4" i="1" l="1"/>
  <c r="IH6" i="1"/>
  <c r="IH4" i="1" l="1"/>
  <c r="II6" i="1"/>
  <c r="II4" i="1" l="1"/>
  <c r="IJ6" i="1"/>
  <c r="IJ4" i="1" l="1"/>
  <c r="IK6" i="1"/>
  <c r="IK4" i="1" l="1"/>
  <c r="IL6" i="1"/>
  <c r="IL4" i="1" l="1"/>
  <c r="IM6" i="1"/>
  <c r="IM4" i="1" l="1"/>
  <c r="IN6" i="1"/>
  <c r="IN4" i="1" l="1"/>
  <c r="IO6" i="1"/>
  <c r="IO4" i="1" l="1"/>
  <c r="IP6" i="1"/>
  <c r="IP4" i="1" l="1"/>
  <c r="IQ6" i="1"/>
  <c r="IQ4" i="1" l="1"/>
  <c r="IR6" i="1"/>
  <c r="IR4" i="1" l="1"/>
  <c r="IS6" i="1"/>
  <c r="IS4" i="1" l="1"/>
  <c r="IT6" i="1"/>
  <c r="IT4" i="1" l="1"/>
  <c r="IU6" i="1"/>
  <c r="IU4" i="1" l="1"/>
  <c r="IV6" i="1"/>
  <c r="IV4" i="1" l="1"/>
  <c r="IW6" i="1"/>
  <c r="IW4" i="1" l="1"/>
  <c r="IX6" i="1"/>
  <c r="IX4" i="1" l="1"/>
  <c r="IY6" i="1"/>
  <c r="IY4" i="1" l="1"/>
  <c r="IZ6" i="1"/>
  <c r="IZ4" i="1" l="1"/>
  <c r="JA6" i="1"/>
  <c r="JA4" i="1" l="1"/>
  <c r="JB6" i="1"/>
  <c r="JB4" i="1" l="1"/>
  <c r="JC6" i="1"/>
  <c r="JC4" i="1" l="1"/>
  <c r="JD6" i="1"/>
  <c r="JD4" i="1" l="1"/>
  <c r="JE6" i="1"/>
  <c r="JE4" i="1" l="1"/>
  <c r="JF6" i="1"/>
  <c r="JF4" i="1" l="1"/>
  <c r="JG6" i="1"/>
  <c r="JG4" i="1" l="1"/>
  <c r="JH6" i="1"/>
  <c r="JH4" i="1" l="1"/>
  <c r="JI6" i="1"/>
  <c r="JI4" i="1" l="1"/>
  <c r="JJ6" i="1"/>
  <c r="JJ4" i="1" l="1"/>
  <c r="JK6" i="1"/>
  <c r="JK4" i="1" l="1"/>
  <c r="JL6" i="1"/>
  <c r="JL4" i="1" l="1"/>
  <c r="JM6" i="1"/>
  <c r="JM4" i="1" l="1"/>
  <c r="JN6" i="1"/>
  <c r="JN4" i="1" l="1"/>
  <c r="JO6" i="1"/>
  <c r="JO4" i="1" l="1"/>
  <c r="JP6" i="1"/>
  <c r="JP4" i="1" l="1"/>
  <c r="JQ6" i="1"/>
  <c r="JQ4" i="1" l="1"/>
  <c r="JR6" i="1"/>
  <c r="JR4" i="1" l="1"/>
  <c r="JS6" i="1"/>
  <c r="JS4" i="1" l="1"/>
  <c r="JT6" i="1"/>
  <c r="JT4" i="1" l="1"/>
  <c r="JU6" i="1"/>
  <c r="JU4" i="1" l="1"/>
  <c r="JV6" i="1"/>
  <c r="JV4" i="1" l="1"/>
  <c r="JW6" i="1"/>
  <c r="JW4" i="1" l="1"/>
  <c r="JX6" i="1"/>
  <c r="JX4" i="1" l="1"/>
  <c r="JY6" i="1"/>
  <c r="JY4" i="1" l="1"/>
  <c r="JZ6" i="1"/>
  <c r="JZ4" i="1" l="1"/>
  <c r="KA6" i="1"/>
  <c r="KA4" i="1" l="1"/>
  <c r="KB6" i="1"/>
  <c r="KB4" i="1" l="1"/>
  <c r="KC6" i="1"/>
  <c r="KC4" i="1" l="1"/>
  <c r="KD6" i="1"/>
  <c r="KD4" i="1" l="1"/>
  <c r="KE6" i="1"/>
  <c r="KE4" i="1" l="1"/>
  <c r="KF6" i="1"/>
  <c r="KF4" i="1" l="1"/>
  <c r="KG6" i="1"/>
  <c r="KG4" i="1" l="1"/>
  <c r="KH6" i="1"/>
  <c r="KH4" i="1" l="1"/>
  <c r="KI6" i="1"/>
  <c r="KI4" i="1" l="1"/>
  <c r="KJ6" i="1"/>
  <c r="KJ4" i="1" l="1"/>
  <c r="KK6" i="1"/>
  <c r="KK4" i="1" l="1"/>
  <c r="KL6" i="1"/>
  <c r="KL4" i="1" l="1"/>
  <c r="KM6" i="1"/>
  <c r="KM4" i="1" l="1"/>
  <c r="KN6" i="1"/>
  <c r="KN4" i="1" l="1"/>
  <c r="KO6" i="1"/>
  <c r="KO4" i="1" l="1"/>
  <c r="KP6" i="1"/>
  <c r="KP4" i="1" l="1"/>
  <c r="KQ6" i="1"/>
  <c r="KQ4" i="1" l="1"/>
  <c r="KR6" i="1"/>
  <c r="KR4" i="1" l="1"/>
  <c r="KS6" i="1"/>
  <c r="KS4" i="1" l="1"/>
  <c r="KT6" i="1"/>
  <c r="KT4" i="1" l="1"/>
  <c r="KU6" i="1"/>
  <c r="KU4" i="1" l="1"/>
  <c r="KV6" i="1"/>
  <c r="KV4" i="1" l="1"/>
  <c r="KW6" i="1"/>
  <c r="KW4" i="1" l="1"/>
  <c r="KX6" i="1"/>
  <c r="KX4" i="1" l="1"/>
  <c r="KY6" i="1"/>
  <c r="KY4" i="1" l="1"/>
  <c r="KZ6" i="1"/>
  <c r="KZ4" i="1" l="1"/>
  <c r="LA6" i="1"/>
  <c r="LA4" i="1" l="1"/>
  <c r="LB6" i="1"/>
  <c r="LB4" i="1" l="1"/>
  <c r="LC6" i="1"/>
  <c r="LC4" i="1" l="1"/>
  <c r="LD6" i="1"/>
  <c r="LD4" i="1" l="1"/>
  <c r="LE6" i="1"/>
  <c r="LE4" i="1" l="1"/>
  <c r="LF6" i="1"/>
  <c r="LF4" i="1" l="1"/>
  <c r="LG6" i="1"/>
  <c r="LG4" i="1" l="1"/>
  <c r="LH6" i="1"/>
  <c r="LH4" i="1" l="1"/>
  <c r="LI6" i="1"/>
  <c r="LI4" i="1" l="1"/>
  <c r="LJ6" i="1"/>
  <c r="LJ4" i="1" l="1"/>
  <c r="LK6" i="1"/>
  <c r="LK4" i="1" l="1"/>
  <c r="LL6" i="1"/>
  <c r="LL4" i="1" l="1"/>
  <c r="LM6" i="1"/>
  <c r="LM4" i="1" l="1"/>
  <c r="LN6" i="1"/>
  <c r="LN4" i="1" l="1"/>
  <c r="LO6" i="1"/>
  <c r="LO4" i="1" l="1"/>
  <c r="LP6" i="1"/>
  <c r="LP4" i="1" l="1"/>
  <c r="LQ6" i="1"/>
  <c r="LQ4" i="1" l="1"/>
  <c r="LR6" i="1"/>
  <c r="LR4" i="1" l="1"/>
  <c r="LS6" i="1"/>
  <c r="LS4" i="1" l="1"/>
  <c r="LT6" i="1"/>
  <c r="LT4" i="1" l="1"/>
  <c r="LU6" i="1"/>
  <c r="LU4" i="1" l="1"/>
  <c r="LV6" i="1"/>
  <c r="LV4" i="1" l="1"/>
  <c r="LW6" i="1"/>
  <c r="LW4" i="1" l="1"/>
  <c r="LX6" i="1"/>
  <c r="LX4" i="1" l="1"/>
  <c r="LY6" i="1"/>
  <c r="LY4" i="1" l="1"/>
  <c r="LZ6" i="1"/>
  <c r="LZ4" i="1" l="1"/>
  <c r="MA6" i="1"/>
  <c r="MA4" i="1" l="1"/>
  <c r="MB6" i="1"/>
  <c r="MB4" i="1" l="1"/>
  <c r="MC6" i="1"/>
  <c r="MC4" i="1" l="1"/>
  <c r="MD6" i="1"/>
  <c r="MD4" i="1" l="1"/>
  <c r="ME6" i="1"/>
  <c r="ME4" i="1" l="1"/>
  <c r="MF6" i="1"/>
  <c r="MF4" i="1" l="1"/>
  <c r="MG6" i="1"/>
  <c r="MG4" i="1" l="1"/>
  <c r="MH6" i="1"/>
  <c r="MH4" i="1" l="1"/>
  <c r="MI6" i="1"/>
  <c r="MI4" i="1" l="1"/>
  <c r="MJ6" i="1"/>
  <c r="MJ4" i="1" l="1"/>
  <c r="MK6" i="1"/>
  <c r="MK4" i="1" l="1"/>
  <c r="ML6" i="1"/>
  <c r="ML4" i="1" l="1"/>
  <c r="MM6" i="1"/>
  <c r="MM4" i="1" l="1"/>
  <c r="MN6" i="1"/>
  <c r="MN4" i="1" l="1"/>
  <c r="MO6" i="1"/>
  <c r="MO4" i="1" l="1"/>
  <c r="MP6" i="1"/>
  <c r="MP4" i="1" l="1"/>
  <c r="MQ6" i="1"/>
  <c r="MQ4" i="1" l="1"/>
  <c r="MR6" i="1"/>
  <c r="MR4" i="1" l="1"/>
  <c r="MS6" i="1"/>
  <c r="MS4" i="1" l="1"/>
  <c r="MT6" i="1"/>
  <c r="MT4" i="1" l="1"/>
  <c r="MU6" i="1"/>
  <c r="MU4" i="1" l="1"/>
  <c r="MV6" i="1"/>
  <c r="MV4" i="1" l="1"/>
  <c r="MW6" i="1"/>
  <c r="MW4" i="1" l="1"/>
  <c r="MX6" i="1"/>
  <c r="MX4" i="1" l="1"/>
  <c r="MY6" i="1"/>
  <c r="MY4" i="1" l="1"/>
  <c r="MZ6" i="1"/>
  <c r="MZ4" i="1" l="1"/>
  <c r="NA6" i="1"/>
  <c r="NA4" i="1" l="1"/>
  <c r="NB6" i="1"/>
  <c r="NB4" i="1" l="1"/>
  <c r="NC6" i="1"/>
  <c r="NC4" i="1" l="1"/>
  <c r="ND6" i="1"/>
  <c r="ND4" i="1" l="1"/>
  <c r="NE6" i="1"/>
  <c r="NE4" i="1" l="1"/>
  <c r="NF6" i="1"/>
  <c r="NF4" i="1" l="1"/>
  <c r="NG6" i="1"/>
  <c r="NG4" i="1" l="1"/>
  <c r="NH6" i="1"/>
  <c r="NH4" i="1" l="1"/>
  <c r="NI6" i="1"/>
  <c r="NI4" i="1" l="1"/>
  <c r="NJ6" i="1"/>
  <c r="NJ4" i="1" l="1"/>
  <c r="NK6" i="1"/>
  <c r="NK4" i="1" l="1"/>
  <c r="NL6" i="1"/>
  <c r="NL4" i="1" l="1"/>
  <c r="NM6" i="1"/>
  <c r="NM4" i="1" l="1"/>
  <c r="NN6" i="1"/>
  <c r="NN4" i="1" l="1"/>
  <c r="NO6" i="1"/>
  <c r="NO4" i="1" l="1"/>
  <c r="NP6" i="1"/>
  <c r="NP4" i="1" l="1"/>
  <c r="NQ6" i="1"/>
  <c r="NQ4" i="1" l="1"/>
  <c r="NR6" i="1"/>
  <c r="NR4" i="1" l="1"/>
  <c r="NS6" i="1"/>
  <c r="NS4" i="1" l="1"/>
  <c r="NT6" i="1"/>
  <c r="NT4" i="1" l="1"/>
  <c r="NU6" i="1"/>
  <c r="NU4" i="1" l="1"/>
  <c r="NV6" i="1"/>
  <c r="NV4" i="1" l="1"/>
  <c r="NW6" i="1"/>
  <c r="NW4" i="1" l="1"/>
  <c r="NX6" i="1"/>
  <c r="NX4" i="1" l="1"/>
  <c r="NY6" i="1"/>
  <c r="NY4" i="1" l="1"/>
  <c r="NZ6" i="1"/>
  <c r="NZ4" i="1" l="1"/>
  <c r="OA6" i="1"/>
  <c r="OA4" i="1" l="1"/>
  <c r="OB6" i="1"/>
  <c r="OB4" i="1" l="1"/>
  <c r="OC6" i="1"/>
  <c r="OC4" i="1" l="1"/>
  <c r="OD6" i="1"/>
  <c r="OD4" i="1" l="1"/>
  <c r="OE6" i="1"/>
  <c r="OE4" i="1" l="1"/>
  <c r="OF6" i="1"/>
  <c r="OF4" i="1" l="1"/>
  <c r="OG6" i="1"/>
  <c r="OG4" i="1" l="1"/>
  <c r="OH6" i="1"/>
  <c r="OH4" i="1" l="1"/>
  <c r="OI6" i="1"/>
  <c r="OI4" i="1" l="1"/>
  <c r="OJ6" i="1"/>
  <c r="OJ4" i="1" l="1"/>
  <c r="OK6" i="1"/>
  <c r="OK4" i="1" l="1"/>
  <c r="OL6" i="1"/>
  <c r="OL4" i="1" l="1"/>
  <c r="OM6" i="1"/>
  <c r="OM4" i="1" l="1"/>
  <c r="ON6" i="1"/>
  <c r="ON4" i="1" l="1"/>
  <c r="OO6" i="1"/>
  <c r="OO4" i="1" l="1"/>
  <c r="OP6" i="1"/>
  <c r="OP4" i="1" l="1"/>
  <c r="OQ6" i="1"/>
  <c r="OQ4" i="1" l="1"/>
  <c r="OR6" i="1"/>
  <c r="OR4" i="1" l="1"/>
  <c r="OS6" i="1"/>
  <c r="OS4" i="1" l="1"/>
  <c r="OT6" i="1"/>
  <c r="OT4" i="1" l="1"/>
  <c r="OU6" i="1"/>
  <c r="OU4" i="1" l="1"/>
  <c r="OV6" i="1"/>
  <c r="OV4" i="1" l="1"/>
  <c r="OW6" i="1"/>
  <c r="OW4" i="1" l="1"/>
  <c r="OX6" i="1"/>
  <c r="OX4" i="1" l="1"/>
  <c r="OY6" i="1"/>
  <c r="OY4" i="1" l="1"/>
  <c r="OZ6" i="1"/>
  <c r="OZ4" i="1" l="1"/>
  <c r="PA6" i="1"/>
  <c r="PA4" i="1" l="1"/>
  <c r="PB6" i="1"/>
  <c r="PB4" i="1" l="1"/>
  <c r="PC6" i="1"/>
  <c r="PC4" i="1" l="1"/>
  <c r="PD6" i="1"/>
  <c r="PD4" i="1" l="1"/>
  <c r="PE6" i="1"/>
  <c r="PE4" i="1" l="1"/>
  <c r="PF6" i="1"/>
  <c r="PF4" i="1" l="1"/>
  <c r="PG6" i="1"/>
  <c r="PG4" i="1" l="1"/>
  <c r="PH6" i="1"/>
  <c r="PH4" i="1" l="1"/>
  <c r="PI6" i="1"/>
  <c r="PI4" i="1" l="1"/>
  <c r="PJ6" i="1"/>
  <c r="PJ4" i="1" l="1"/>
  <c r="PK6" i="1"/>
  <c r="PK4" i="1" l="1"/>
  <c r="PL6" i="1"/>
  <c r="PL4" i="1" l="1"/>
  <c r="PM6" i="1"/>
  <c r="PM4" i="1" l="1"/>
  <c r="PN6" i="1"/>
  <c r="PN4" i="1" l="1"/>
  <c r="PO6" i="1"/>
  <c r="PO4" i="1" l="1"/>
  <c r="PP6" i="1"/>
  <c r="PP4" i="1" l="1"/>
  <c r="PQ6" i="1"/>
  <c r="PQ4" i="1" l="1"/>
  <c r="PR6" i="1"/>
  <c r="PR4" i="1" l="1"/>
  <c r="PS6" i="1"/>
  <c r="PS4" i="1" l="1"/>
  <c r="PT6" i="1"/>
  <c r="PT4" i="1" l="1"/>
  <c r="PU6" i="1"/>
  <c r="PU4" i="1" l="1"/>
  <c r="PV6" i="1"/>
  <c r="PV4" i="1" l="1"/>
  <c r="PW6" i="1"/>
  <c r="PW4" i="1" l="1"/>
  <c r="PX6" i="1"/>
  <c r="PX4" i="1" l="1"/>
  <c r="PY6" i="1"/>
  <c r="PY4" i="1" l="1"/>
  <c r="PZ6" i="1"/>
  <c r="PZ4" i="1" l="1"/>
  <c r="QA6" i="1"/>
  <c r="QA4" i="1" l="1"/>
  <c r="QB6" i="1"/>
  <c r="QB4" i="1" l="1"/>
  <c r="QC6" i="1"/>
  <c r="QC4" i="1" l="1"/>
  <c r="QD6" i="1"/>
  <c r="QD4" i="1" l="1"/>
  <c r="QE6" i="1"/>
  <c r="QE4" i="1" l="1"/>
  <c r="QF6" i="1"/>
  <c r="QF4" i="1" l="1"/>
  <c r="QG6" i="1"/>
  <c r="QG4" i="1" l="1"/>
  <c r="QH6" i="1"/>
  <c r="QH4" i="1" l="1"/>
  <c r="QI6" i="1"/>
  <c r="QI4" i="1" l="1"/>
  <c r="QJ6" i="1"/>
  <c r="QJ4" i="1" l="1"/>
  <c r="QK6" i="1"/>
  <c r="QK4" i="1" l="1"/>
  <c r="QL6" i="1"/>
  <c r="QL4" i="1" l="1"/>
  <c r="QM6" i="1"/>
  <c r="QM4" i="1" l="1"/>
  <c r="QN6" i="1"/>
  <c r="QN4" i="1" l="1"/>
  <c r="QO6" i="1"/>
  <c r="QO4" i="1" l="1"/>
  <c r="QP6" i="1"/>
  <c r="QP4" i="1" l="1"/>
  <c r="QQ6" i="1"/>
  <c r="QQ4" i="1" l="1"/>
  <c r="QR6" i="1"/>
  <c r="QR4" i="1" l="1"/>
  <c r="QS6" i="1"/>
  <c r="QS4" i="1" l="1"/>
  <c r="QT6" i="1"/>
  <c r="QT4" i="1" l="1"/>
  <c r="QU6" i="1"/>
  <c r="QU4" i="1" l="1"/>
  <c r="QV6" i="1"/>
  <c r="QV4" i="1" l="1"/>
  <c r="QW6" i="1"/>
  <c r="QW4" i="1" l="1"/>
  <c r="QX6" i="1"/>
  <c r="QX4" i="1" l="1"/>
  <c r="QY6" i="1"/>
  <c r="QY4" i="1" l="1"/>
  <c r="QZ6" i="1"/>
  <c r="QZ4" i="1" l="1"/>
  <c r="RA6" i="1"/>
  <c r="RA4" i="1" l="1"/>
  <c r="RB6" i="1"/>
  <c r="RB4" i="1" l="1"/>
  <c r="RC6" i="1"/>
  <c r="RC4" i="1" l="1"/>
  <c r="RD6" i="1"/>
  <c r="RD4" i="1" l="1"/>
  <c r="RE6" i="1"/>
  <c r="RE4" i="1" l="1"/>
  <c r="RF6" i="1"/>
  <c r="RF4" i="1" l="1"/>
  <c r="RG6" i="1"/>
  <c r="RG4" i="1" l="1"/>
  <c r="RH6" i="1"/>
  <c r="RH4" i="1" l="1"/>
  <c r="RI6" i="1"/>
  <c r="RI4" i="1" l="1"/>
  <c r="RJ6" i="1"/>
  <c r="RJ4" i="1" l="1"/>
  <c r="RK6" i="1"/>
  <c r="RK4" i="1" l="1"/>
  <c r="RL6" i="1"/>
  <c r="RL4" i="1" l="1"/>
  <c r="RM6" i="1"/>
  <c r="RM4" i="1" l="1"/>
  <c r="RN6" i="1"/>
  <c r="RN4" i="1" l="1"/>
  <c r="RO6" i="1"/>
  <c r="RO4" i="1" l="1"/>
  <c r="RP6" i="1"/>
  <c r="RP4" i="1" l="1"/>
  <c r="RQ6" i="1"/>
  <c r="RQ4" i="1" l="1"/>
  <c r="RR6" i="1"/>
  <c r="RR4" i="1" l="1"/>
  <c r="RS6" i="1"/>
  <c r="RS4" i="1" l="1"/>
  <c r="RT6" i="1"/>
  <c r="RT4" i="1" l="1"/>
  <c r="RU6" i="1"/>
  <c r="RU4" i="1" l="1"/>
  <c r="RV6" i="1"/>
  <c r="RV4" i="1" l="1"/>
  <c r="RW6" i="1"/>
  <c r="RW4" i="1" l="1"/>
  <c r="RX6" i="1"/>
  <c r="RX4" i="1" l="1"/>
  <c r="RY6" i="1"/>
  <c r="RY4" i="1" l="1"/>
  <c r="RZ6" i="1"/>
  <c r="RZ4" i="1" l="1"/>
  <c r="SA6" i="1"/>
  <c r="SA4" i="1" l="1"/>
  <c r="SB6" i="1"/>
  <c r="SB4" i="1" l="1"/>
  <c r="SC6" i="1"/>
  <c r="SC4" i="1" l="1"/>
  <c r="SD6" i="1"/>
  <c r="SD4" i="1" l="1"/>
  <c r="SE6" i="1"/>
  <c r="SE4" i="1" l="1"/>
  <c r="SF6" i="1"/>
  <c r="SF4" i="1" l="1"/>
  <c r="SG6" i="1"/>
  <c r="SG4" i="1" l="1"/>
  <c r="SH6" i="1"/>
  <c r="SH4" i="1" l="1"/>
  <c r="SI6" i="1"/>
  <c r="SI4" i="1" l="1"/>
  <c r="SJ6" i="1"/>
  <c r="SJ4" i="1" l="1"/>
  <c r="SK6" i="1"/>
  <c r="SK4" i="1" l="1"/>
  <c r="SL6" i="1"/>
  <c r="SL4" i="1" l="1"/>
  <c r="SM6" i="1"/>
  <c r="SM4" i="1" l="1"/>
  <c r="SN6" i="1"/>
  <c r="SN4" i="1" l="1"/>
  <c r="SO6" i="1"/>
  <c r="SO4" i="1" l="1"/>
  <c r="SP6" i="1"/>
  <c r="SP4" i="1" l="1"/>
  <c r="SQ6" i="1"/>
  <c r="SQ4" i="1" l="1"/>
  <c r="SR6" i="1"/>
  <c r="SR4" i="1" l="1"/>
  <c r="SS6" i="1"/>
  <c r="SS4" i="1" l="1"/>
  <c r="ST6" i="1"/>
  <c r="ST4" i="1" l="1"/>
  <c r="SU6" i="1"/>
  <c r="SU4" i="1" l="1"/>
  <c r="SV6" i="1"/>
  <c r="SV4" i="1" l="1"/>
  <c r="SW6" i="1"/>
  <c r="SW4" i="1" l="1"/>
  <c r="SX6" i="1"/>
  <c r="SX4" i="1" l="1"/>
  <c r="SY6" i="1"/>
  <c r="SY4" i="1" l="1"/>
  <c r="SZ6" i="1"/>
  <c r="SZ4" i="1" l="1"/>
  <c r="TA6" i="1"/>
  <c r="TA4" i="1" l="1"/>
  <c r="TB6" i="1"/>
  <c r="TB4" i="1" l="1"/>
  <c r="TC6" i="1"/>
  <c r="TC4" i="1" l="1"/>
  <c r="TD6" i="1"/>
  <c r="TD4" i="1" l="1"/>
  <c r="TE6" i="1"/>
  <c r="TE4" i="1" l="1"/>
  <c r="TF6" i="1"/>
  <c r="TF4" i="1" l="1"/>
  <c r="TG6" i="1"/>
  <c r="TG4" i="1" l="1"/>
  <c r="TH6" i="1"/>
  <c r="TH4" i="1" l="1"/>
  <c r="TI6" i="1"/>
  <c r="TI4" i="1" l="1"/>
  <c r="TJ6" i="1"/>
  <c r="TJ4" i="1" l="1"/>
  <c r="TK6" i="1"/>
  <c r="TK4" i="1" l="1"/>
  <c r="TL6" i="1"/>
  <c r="TL4" i="1" l="1"/>
  <c r="TM6" i="1"/>
  <c r="TM4" i="1" l="1"/>
  <c r="TN6" i="1"/>
  <c r="TN4" i="1" l="1"/>
  <c r="TO6" i="1"/>
  <c r="TO4" i="1" l="1"/>
  <c r="TP6" i="1"/>
  <c r="TP4" i="1" l="1"/>
  <c r="TQ6" i="1"/>
  <c r="TQ4" i="1" l="1"/>
  <c r="TR6" i="1"/>
  <c r="TR4" i="1" l="1"/>
  <c r="TS6" i="1"/>
  <c r="TS4" i="1" l="1"/>
  <c r="TT6" i="1"/>
  <c r="TT4" i="1" l="1"/>
  <c r="TU6" i="1"/>
  <c r="TU4" i="1" l="1"/>
  <c r="TV6" i="1"/>
  <c r="TV4" i="1" l="1"/>
  <c r="TW6" i="1"/>
  <c r="TW4" i="1" l="1"/>
  <c r="TX6" i="1"/>
  <c r="TX4" i="1" l="1"/>
  <c r="TY6" i="1"/>
  <c r="TY4" i="1" l="1"/>
  <c r="TZ6" i="1"/>
  <c r="TZ4" i="1" l="1"/>
  <c r="UA6" i="1"/>
  <c r="UA4" i="1" l="1"/>
  <c r="UB6" i="1"/>
  <c r="UB4" i="1" l="1"/>
  <c r="UC6" i="1"/>
  <c r="UC4" i="1" l="1"/>
  <c r="UD6" i="1"/>
  <c r="UD4" i="1" l="1"/>
  <c r="UE6" i="1"/>
  <c r="UE4" i="1" l="1"/>
  <c r="UF6" i="1"/>
  <c r="UF4" i="1" l="1"/>
  <c r="UG6" i="1"/>
  <c r="UG4" i="1" l="1"/>
  <c r="UH6" i="1"/>
  <c r="UH4" i="1" l="1"/>
  <c r="UI6" i="1"/>
  <c r="UI4" i="1" l="1"/>
  <c r="UJ6" i="1"/>
  <c r="UJ4" i="1" l="1"/>
  <c r="UK6" i="1"/>
  <c r="UK4" i="1" l="1"/>
  <c r="UL6" i="1"/>
  <c r="UL4" i="1" l="1"/>
  <c r="UM6" i="1"/>
  <c r="UM4" i="1" l="1"/>
  <c r="UN6" i="1"/>
  <c r="UN4" i="1" l="1"/>
  <c r="UO6" i="1"/>
  <c r="UO4" i="1" l="1"/>
  <c r="UP6" i="1"/>
  <c r="UP4" i="1" l="1"/>
  <c r="UQ6" i="1"/>
  <c r="UQ4" i="1" l="1"/>
  <c r="UR6" i="1"/>
  <c r="UR4" i="1" l="1"/>
  <c r="US6" i="1"/>
  <c r="US4" i="1" l="1"/>
  <c r="UT6" i="1"/>
  <c r="UT4" i="1" l="1"/>
  <c r="UU6" i="1"/>
  <c r="UU4" i="1" l="1"/>
  <c r="UV6" i="1"/>
  <c r="UV4" i="1" l="1"/>
  <c r="UW6" i="1"/>
  <c r="UW4" i="1" l="1"/>
  <c r="UX6" i="1"/>
  <c r="UX4" i="1" l="1"/>
  <c r="UY6" i="1"/>
  <c r="UY4" i="1" l="1"/>
  <c r="UZ6" i="1"/>
  <c r="UZ4" i="1" l="1"/>
  <c r="VA6" i="1"/>
  <c r="VA4" i="1" l="1"/>
  <c r="VB6" i="1"/>
  <c r="VB4" i="1" l="1"/>
  <c r="VC6" i="1"/>
  <c r="VC4" i="1" l="1"/>
  <c r="VD6" i="1"/>
  <c r="VD4" i="1" l="1"/>
  <c r="VE6" i="1"/>
  <c r="VE4" i="1" l="1"/>
  <c r="VF6" i="1"/>
  <c r="VF4" i="1" l="1"/>
  <c r="VG6" i="1"/>
  <c r="VG4" i="1" l="1"/>
  <c r="VH6" i="1"/>
  <c r="VH4" i="1" l="1"/>
  <c r="VI6" i="1"/>
  <c r="VI4" i="1" l="1"/>
  <c r="VJ6" i="1"/>
  <c r="VJ4" i="1" l="1"/>
  <c r="VK6" i="1"/>
  <c r="VK4" i="1" l="1"/>
  <c r="VL6" i="1"/>
  <c r="VL4" i="1" l="1"/>
  <c r="VM6" i="1"/>
  <c r="VM4" i="1" l="1"/>
  <c r="VN6" i="1"/>
  <c r="VN4" i="1" l="1"/>
  <c r="VO6" i="1"/>
  <c r="VO4" i="1" l="1"/>
  <c r="VP6" i="1"/>
  <c r="VP4" i="1" l="1"/>
  <c r="VQ6" i="1"/>
  <c r="VQ4" i="1" l="1"/>
  <c r="VR6" i="1"/>
  <c r="VR4" i="1" l="1"/>
  <c r="VS6" i="1"/>
  <c r="VS4" i="1" l="1"/>
  <c r="VT6" i="1"/>
  <c r="VT4" i="1" l="1"/>
  <c r="VU6" i="1"/>
  <c r="VU4" i="1" l="1"/>
  <c r="VV6" i="1"/>
  <c r="VV4" i="1" l="1"/>
  <c r="VW6" i="1"/>
  <c r="VW4" i="1" l="1"/>
  <c r="VX6" i="1"/>
  <c r="VX4" i="1" l="1"/>
  <c r="VY6" i="1"/>
  <c r="VY4" i="1" l="1"/>
  <c r="VZ6" i="1"/>
  <c r="VZ4" i="1" l="1"/>
  <c r="WA6" i="1"/>
  <c r="WA4" i="1" l="1"/>
  <c r="WB6" i="1"/>
  <c r="WB4" i="1" l="1"/>
  <c r="WC6" i="1"/>
  <c r="WC4" i="1" l="1"/>
  <c r="WD6" i="1"/>
  <c r="WD4" i="1" l="1"/>
  <c r="WE6" i="1"/>
  <c r="WE4" i="1" l="1"/>
  <c r="WF6" i="1"/>
  <c r="WF4" i="1" l="1"/>
  <c r="WG6" i="1"/>
  <c r="WG4" i="1" l="1"/>
  <c r="WH6" i="1"/>
  <c r="WH4" i="1" l="1"/>
  <c r="WI6" i="1"/>
  <c r="WI4" i="1" l="1"/>
  <c r="WJ6" i="1"/>
  <c r="WJ4" i="1" l="1"/>
  <c r="WK6" i="1"/>
  <c r="WK4" i="1" l="1"/>
  <c r="WL6" i="1"/>
  <c r="WL4" i="1" l="1"/>
  <c r="WM6" i="1"/>
  <c r="WM4" i="1" l="1"/>
  <c r="WN6" i="1"/>
  <c r="WN4" i="1" l="1"/>
  <c r="WO6" i="1"/>
  <c r="WO4" i="1" l="1"/>
  <c r="WP6" i="1"/>
  <c r="WP4" i="1" l="1"/>
  <c r="WQ6" i="1"/>
  <c r="WQ4" i="1" l="1"/>
  <c r="WR6" i="1"/>
  <c r="WR4" i="1" l="1"/>
  <c r="WS6" i="1"/>
  <c r="WS4" i="1" l="1"/>
  <c r="WT6" i="1"/>
  <c r="WT4" i="1" l="1"/>
  <c r="WU6" i="1"/>
  <c r="WU4" i="1" l="1"/>
  <c r="WV6" i="1"/>
  <c r="WV4" i="1" l="1"/>
  <c r="WW6" i="1"/>
  <c r="WW4" i="1" l="1"/>
  <c r="WX6" i="1"/>
  <c r="WX4" i="1" l="1"/>
  <c r="WY6" i="1"/>
  <c r="WY4" i="1" l="1"/>
  <c r="WZ6" i="1"/>
  <c r="WZ4" i="1" l="1"/>
  <c r="XA6" i="1"/>
  <c r="XA4" i="1" l="1"/>
  <c r="XB6" i="1"/>
  <c r="XB4" i="1" l="1"/>
  <c r="XC6" i="1"/>
  <c r="XC4" i="1" l="1"/>
  <c r="XD6" i="1"/>
  <c r="XD4" i="1" l="1"/>
  <c r="XE6" i="1"/>
  <c r="XE4" i="1" l="1"/>
  <c r="XF6" i="1"/>
  <c r="XF4" i="1" l="1"/>
  <c r="XG6" i="1"/>
  <c r="XG4" i="1" l="1"/>
  <c r="XH6" i="1"/>
  <c r="XH4" i="1" l="1"/>
  <c r="XI6" i="1"/>
  <c r="XI4" i="1" l="1"/>
  <c r="XJ6" i="1"/>
  <c r="XJ4" i="1" l="1"/>
  <c r="XK6" i="1"/>
  <c r="XK4" i="1" l="1"/>
  <c r="XL6" i="1"/>
  <c r="XL4" i="1" l="1"/>
  <c r="XM6" i="1"/>
  <c r="XM4" i="1" l="1"/>
  <c r="XN6" i="1"/>
  <c r="XN4" i="1" l="1"/>
  <c r="XO6" i="1"/>
  <c r="XO4" i="1" l="1"/>
  <c r="XP6" i="1"/>
  <c r="XP4" i="1" l="1"/>
  <c r="XQ6" i="1"/>
  <c r="XQ4" i="1" l="1"/>
  <c r="XR6" i="1"/>
  <c r="XR4" i="1" l="1"/>
  <c r="XS6" i="1"/>
  <c r="XS4" i="1" l="1"/>
  <c r="XT6" i="1"/>
  <c r="XT4" i="1" l="1"/>
  <c r="XU6" i="1"/>
  <c r="XU4" i="1" l="1"/>
  <c r="XV6" i="1"/>
  <c r="XV4" i="1" l="1"/>
  <c r="XW6" i="1"/>
  <c r="XW4" i="1" l="1"/>
  <c r="XX6" i="1"/>
  <c r="XX4" i="1" l="1"/>
  <c r="XY6" i="1"/>
  <c r="XY4" i="1" l="1"/>
  <c r="XZ6" i="1"/>
  <c r="XZ4" i="1" l="1"/>
  <c r="YA6" i="1"/>
  <c r="YA4" i="1" l="1"/>
  <c r="YB6" i="1"/>
  <c r="YB4" i="1" l="1"/>
  <c r="YC6" i="1"/>
  <c r="YC4" i="1" l="1"/>
  <c r="YD6" i="1"/>
  <c r="YD4" i="1" l="1"/>
  <c r="YE6" i="1"/>
  <c r="YE4" i="1" l="1"/>
  <c r="YF6" i="1"/>
  <c r="YF4" i="1" l="1"/>
  <c r="YG6" i="1"/>
  <c r="YG4" i="1" l="1"/>
  <c r="YH6" i="1"/>
  <c r="YH4" i="1" l="1"/>
  <c r="YI6" i="1"/>
  <c r="YI4" i="1" l="1"/>
  <c r="YJ6" i="1"/>
  <c r="YJ4" i="1" l="1"/>
  <c r="YK6" i="1"/>
  <c r="YK4" i="1" l="1"/>
  <c r="YL6" i="1"/>
  <c r="YL4" i="1" l="1"/>
  <c r="YM6" i="1"/>
  <c r="YM4" i="1" l="1"/>
  <c r="YN6" i="1"/>
  <c r="YN4" i="1" l="1"/>
  <c r="YO6" i="1"/>
  <c r="YO4" i="1" l="1"/>
  <c r="YP6" i="1"/>
  <c r="YP4" i="1" l="1"/>
  <c r="YQ6" i="1"/>
  <c r="YQ4" i="1" l="1"/>
  <c r="YR6" i="1"/>
  <c r="YR4" i="1" l="1"/>
  <c r="YS6" i="1"/>
  <c r="YS4" i="1" l="1"/>
  <c r="YT6" i="1"/>
  <c r="YT4" i="1" l="1"/>
  <c r="YU6" i="1"/>
  <c r="YU4" i="1" l="1"/>
  <c r="YV6" i="1"/>
  <c r="YV4" i="1" l="1"/>
  <c r="YW6" i="1"/>
  <c r="YW4" i="1" l="1"/>
  <c r="YX6" i="1"/>
  <c r="YX4" i="1" l="1"/>
  <c r="YY6" i="1"/>
  <c r="YY4" i="1" l="1"/>
  <c r="YZ6" i="1"/>
  <c r="YZ4" i="1" l="1"/>
  <c r="ZA6" i="1"/>
  <c r="ZA4" i="1" l="1"/>
  <c r="ZB6" i="1"/>
  <c r="ZB4" i="1" l="1"/>
  <c r="ZC6" i="1"/>
  <c r="ZC4" i="1" l="1"/>
  <c r="ZD6" i="1"/>
  <c r="ZD4" i="1" l="1"/>
  <c r="ZE6" i="1"/>
  <c r="ZE4" i="1" l="1"/>
  <c r="ZF6" i="1"/>
  <c r="ZF4" i="1" l="1"/>
  <c r="ZG6" i="1"/>
  <c r="ZG4" i="1" l="1"/>
  <c r="ZH6" i="1"/>
  <c r="ZH4" i="1" l="1"/>
  <c r="ZI6" i="1"/>
  <c r="ZI4" i="1" l="1"/>
  <c r="ZJ6" i="1"/>
  <c r="ZJ4" i="1" l="1"/>
  <c r="ZK6" i="1"/>
  <c r="ZK4" i="1" l="1"/>
  <c r="ZL6" i="1"/>
  <c r="ZL4" i="1" l="1"/>
  <c r="ZM6" i="1"/>
  <c r="ZM4" i="1" l="1"/>
  <c r="ZN6" i="1"/>
  <c r="ZN4" i="1" l="1"/>
  <c r="ZO6" i="1"/>
  <c r="ZO4" i="1" l="1"/>
  <c r="ZP6" i="1"/>
  <c r="ZP4" i="1" l="1"/>
  <c r="ZQ6" i="1"/>
  <c r="ZQ4" i="1" l="1"/>
  <c r="ZR6" i="1"/>
  <c r="ZR4" i="1" l="1"/>
  <c r="ZS6" i="1"/>
  <c r="ZS4" i="1" l="1"/>
  <c r="ZT6" i="1"/>
  <c r="ZT4" i="1" l="1"/>
  <c r="ZU6" i="1"/>
  <c r="ZU4" i="1" l="1"/>
  <c r="ZV6" i="1"/>
  <c r="ZV4" i="1" l="1"/>
  <c r="ZW6" i="1"/>
  <c r="ZW4" i="1" l="1"/>
  <c r="ZX6" i="1"/>
  <c r="ZX4" i="1" l="1"/>
  <c r="ZY6" i="1"/>
  <c r="ZY4" i="1" l="1"/>
  <c r="ZZ6" i="1"/>
  <c r="ZZ4" i="1" l="1"/>
  <c r="AAA6" i="1"/>
  <c r="AAA4" i="1" l="1"/>
  <c r="AAB6" i="1"/>
  <c r="AAB4" i="1" l="1"/>
  <c r="AAC6" i="1"/>
  <c r="AAC4" i="1" l="1"/>
  <c r="AAD6" i="1"/>
  <c r="AAD4" i="1" l="1"/>
  <c r="AAE6" i="1"/>
  <c r="AAE4" i="1" l="1"/>
  <c r="AAF6" i="1"/>
  <c r="AAF4" i="1" l="1"/>
  <c r="AAG6" i="1"/>
  <c r="AAG4" i="1" l="1"/>
  <c r="AAH6" i="1"/>
  <c r="AAH4" i="1" l="1"/>
  <c r="AAI6" i="1"/>
  <c r="AAI4" i="1" l="1"/>
  <c r="AAJ6" i="1"/>
  <c r="AAJ4" i="1" l="1"/>
  <c r="AAK6" i="1"/>
  <c r="AAK4" i="1" l="1"/>
  <c r="AAL6" i="1"/>
  <c r="AAL4" i="1" l="1"/>
  <c r="AAM6" i="1"/>
  <c r="AAM4" i="1" l="1"/>
  <c r="AAN6" i="1"/>
  <c r="AAN4" i="1" l="1"/>
  <c r="AAO6" i="1"/>
  <c r="AAO4" i="1" l="1"/>
  <c r="AAP6" i="1"/>
  <c r="AAP4" i="1" l="1"/>
  <c r="AAQ6" i="1"/>
  <c r="AAQ4" i="1" l="1"/>
  <c r="AAR6" i="1"/>
  <c r="AAR4" i="1" l="1"/>
  <c r="AAS6" i="1"/>
  <c r="AAS4" i="1" l="1"/>
  <c r="AAT6" i="1"/>
  <c r="AAT4" i="1" l="1"/>
  <c r="AAU6" i="1"/>
  <c r="AAU4" i="1" l="1"/>
  <c r="AAV6" i="1"/>
  <c r="AAV4" i="1" l="1"/>
  <c r="AAW6" i="1"/>
  <c r="AAW4" i="1" l="1"/>
  <c r="AAX6" i="1"/>
  <c r="AAX4" i="1" l="1"/>
  <c r="AAY6" i="1"/>
  <c r="AAY4" i="1" l="1"/>
  <c r="AAZ6" i="1"/>
  <c r="AAZ4" i="1" l="1"/>
  <c r="ABA6" i="1"/>
  <c r="ABA4" i="1" l="1"/>
  <c r="ABB6" i="1"/>
  <c r="ABB4" i="1" l="1"/>
  <c r="ABC6" i="1"/>
  <c r="ABC4" i="1" l="1"/>
  <c r="ABD6" i="1"/>
  <c r="ABD4" i="1" l="1"/>
  <c r="ABE6" i="1"/>
  <c r="ABE4" i="1" l="1"/>
  <c r="ABF6" i="1"/>
  <c r="ABF4" i="1" l="1"/>
  <c r="ABG6" i="1"/>
  <c r="ABG4" i="1" l="1"/>
  <c r="ABH6" i="1"/>
  <c r="ABH4" i="1" l="1"/>
</calcChain>
</file>

<file path=xl/comments1.xml><?xml version="1.0" encoding="utf-8"?>
<comments xmlns="http://schemas.openxmlformats.org/spreadsheetml/2006/main">
  <authors>
    <author>Sébastien Mathier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Enter any character in this column.</t>
        </r>
      </text>
    </comment>
  </commentList>
</comments>
</file>

<file path=xl/sharedStrings.xml><?xml version="1.0" encoding="utf-8"?>
<sst xmlns="http://schemas.openxmlformats.org/spreadsheetml/2006/main" count="28" uniqueCount="26">
  <si>
    <t>x</t>
  </si>
  <si>
    <t>Phase 1</t>
  </si>
  <si>
    <t>Phase 2</t>
  </si>
  <si>
    <t>Phase 3</t>
  </si>
  <si>
    <t>Phase 4</t>
  </si>
  <si>
    <t>Phase 5</t>
  </si>
  <si>
    <t>Phase 6</t>
  </si>
  <si>
    <t>Project Name 1</t>
  </si>
  <si>
    <t>Project Name 2</t>
  </si>
  <si>
    <t>Task 1</t>
  </si>
  <si>
    <t>Task 2</t>
  </si>
  <si>
    <t>Task 3</t>
  </si>
  <si>
    <t>Task 4</t>
  </si>
  <si>
    <t>Task 5</t>
  </si>
  <si>
    <t>Task</t>
  </si>
  <si>
    <t>Project</t>
  </si>
  <si>
    <t>Start</t>
  </si>
  <si>
    <t>End</t>
  </si>
  <si>
    <t>Green</t>
  </si>
  <si>
    <t>File provided by:</t>
  </si>
  <si>
    <t>https://www.excel-pratique.com/en/index.php</t>
  </si>
  <si>
    <t>Other Excel files available to download here:</t>
  </si>
  <si>
    <t>https://www.excel-pratique.com/en/downloads.php</t>
  </si>
  <si>
    <t>This file may only be shared by sharing this link:</t>
  </si>
  <si>
    <t>Schedule Start Date:</t>
  </si>
  <si>
    <t>https://www.excel-pratique.com/en/downloads/schedules/excel-gantt-chart-no398.php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</si>
</sst>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9" x14ac:knownFonts="1">
    <font>
      <sz val="10"/>
      <color rgb="FF00000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8"/>
      <color rgb="FF6666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A81AE"/>
        <bgColor rgb="FF30A39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9C9C9"/>
        <bgColor indexed="64"/>
      </patternFill>
    </fill>
    <fill>
      <patternFill patternType="solid">
        <fgColor rgb="FFC9C9C9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n">
        <color rgb="FFF3F3F3"/>
      </bottom>
      <diagonal/>
    </border>
    <border>
      <left/>
      <right/>
      <top style="thin">
        <color rgb="FFF3F3F3"/>
      </top>
      <bottom style="thin">
        <color rgb="FFF3F3F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0" xfId="0" applyFont="1" applyFill="1"/>
    <xf numFmtId="0" fontId="0" fillId="5" borderId="0" xfId="0" applyFont="1" applyFill="1" applyAlignment="1"/>
    <xf numFmtId="0" fontId="2" fillId="4" borderId="0" xfId="0" applyFont="1" applyFill="1" applyAlignment="1"/>
    <xf numFmtId="0" fontId="1" fillId="4" borderId="0" xfId="1" applyFill="1" applyAlignment="1"/>
    <xf numFmtId="0" fontId="2" fillId="6" borderId="0" xfId="0" applyFont="1" applyFill="1"/>
    <xf numFmtId="14" fontId="6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11">
    <dxf>
      <font>
        <color theme="0" tint="-0.34998626667073579"/>
      </font>
      <fill>
        <patternFill>
          <bgColor theme="0" tint="-0.34998626667073579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auto="1"/>
          <bgColor rgb="FF1F6CA7"/>
        </patternFill>
      </fill>
    </dxf>
    <dxf>
      <fill>
        <patternFill patternType="solid">
          <fgColor auto="1"/>
          <bgColor rgb="FF2A81AE"/>
        </patternFill>
      </fill>
    </dxf>
    <dxf>
      <fill>
        <patternFill patternType="solid">
          <fgColor rgb="FFD4EFE8"/>
          <bgColor rgb="FFD7EEF7"/>
        </patternFill>
      </fill>
    </dxf>
    <dxf>
      <fill>
        <patternFill patternType="solid">
          <fgColor rgb="FFE6F6F2"/>
          <bgColor rgb="FFBDE3F2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auto="1"/>
          <bgColor rgb="FF3BB0E4"/>
        </patternFill>
      </fill>
    </dxf>
    <dxf>
      <fill>
        <patternFill patternType="solid">
          <fgColor auto="1"/>
          <bgColor rgb="FF2B95C4"/>
        </patternFill>
      </fill>
    </dxf>
    <dxf>
      <font>
        <color auto="1"/>
      </font>
      <fill>
        <patternFill patternType="solid">
          <fgColor auto="1"/>
          <bgColor rgb="FF4EBD66"/>
        </patternFill>
      </fill>
    </dxf>
    <dxf>
      <fill>
        <patternFill patternType="solid">
          <fgColor rgb="FF458D23"/>
          <bgColor rgb="FF3F9852"/>
        </patternFill>
      </fill>
    </dxf>
  </dxfs>
  <tableStyles count="0" defaultTableStyle="TableStyleMedium2" defaultPivotStyle="PivotStyleLight16"/>
  <colors>
    <mruColors>
      <color rgb="FF2A81AE"/>
      <color rgb="FF1F6CA7"/>
      <color rgb="FF2B95C4"/>
      <color rgb="FFBDE3F2"/>
      <color rgb="FF3BB0E4"/>
      <color rgb="FFB7F0F7"/>
      <color rgb="FFD7EEF7"/>
      <color rgb="FFD4F9D8"/>
      <color rgb="FF3F9852"/>
      <color rgb="FF4EB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pratique.com/en/downloads.ph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38650" cy="1047750"/>
    <xdr:sp macro="" textlink="">
      <xdr:nvSpPr>
        <xdr:cNvPr id="8" name="Rectangle 7"/>
        <xdr:cNvSpPr/>
      </xdr:nvSpPr>
      <xdr:spPr>
        <a:xfrm>
          <a:off x="0" y="0"/>
          <a:ext cx="4438650" cy="1047750"/>
        </a:xfrm>
        <a:prstGeom prst="rect">
          <a:avLst/>
        </a:prstGeom>
        <a:noFill/>
        <a:effectLst>
          <a:outerShdw dist="38100" dir="3300000" algn="tl" rotWithShape="0">
            <a:schemeClr val="bg1">
              <a:alpha val="50000"/>
            </a:schemeClr>
          </a:outerShdw>
        </a:effectLst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fr-FR" sz="6000" b="0" cap="none" spc="0">
              <a:ln w="0"/>
              <a:solidFill>
                <a:srgbClr val="2A81AE"/>
              </a:solidFill>
              <a:effectLst/>
              <a:latin typeface="Calibri" panose="020F0502020204030204" pitchFamily="34" charset="0"/>
              <a:cs typeface="Arial" panose="020B0604020202020204" pitchFamily="34" charset="0"/>
            </a:rPr>
            <a:t>Gantt chart</a:t>
          </a:r>
        </a:p>
      </xdr:txBody>
    </xdr:sp>
    <xdr:clientData/>
  </xdr:oneCellAnchor>
  <xdr:oneCellAnchor>
    <xdr:from>
      <xdr:col>21</xdr:col>
      <xdr:colOff>47625</xdr:colOff>
      <xdr:row>0</xdr:row>
      <xdr:rowOff>66675</xdr:rowOff>
    </xdr:from>
    <xdr:ext cx="3238500" cy="530658"/>
    <xdr:sp macro="" textlink="">
      <xdr:nvSpPr>
        <xdr:cNvPr id="9" name="Rectangle 8">
          <a:hlinkClick xmlns:r="http://schemas.openxmlformats.org/officeDocument/2006/relationships" r:id="rId1"/>
        </xdr:cNvPr>
        <xdr:cNvSpPr/>
      </xdr:nvSpPr>
      <xdr:spPr>
        <a:xfrm>
          <a:off x="7934325" y="66675"/>
          <a:ext cx="3238500" cy="530658"/>
        </a:xfrm>
        <a:prstGeom prst="rect">
          <a:avLst/>
        </a:prstGeom>
        <a:noFill/>
        <a:effectLst>
          <a:outerShdw dist="25400" dir="3300000" algn="tl" rotWithShape="0">
            <a:schemeClr val="bg1">
              <a:alpha val="50000"/>
            </a:scheme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800" b="0" cap="none" spc="0">
              <a:ln w="0"/>
              <a:solidFill>
                <a:srgbClr val="2A81AE"/>
              </a:solidFill>
              <a:effectLst/>
              <a:latin typeface="+mn-lt"/>
            </a:rPr>
            <a:t>(Excel-Pratique.com)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3971449</xdr:colOff>
      <xdr:row>0</xdr:row>
      <xdr:rowOff>885730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3825"/>
          <a:ext cx="3809524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-pratique.com/en/downloads/schedules/excel-gantt-chart-no398.php" TargetMode="External"/><Relationship Id="rId2" Type="http://schemas.openxmlformats.org/officeDocument/2006/relationships/hyperlink" Target="https://www.excel-pratique.com/en/index.php" TargetMode="External"/><Relationship Id="rId1" Type="http://schemas.openxmlformats.org/officeDocument/2006/relationships/hyperlink" Target="https://www.excel-pratique.com/en/downloads.ph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H100"/>
  <sheetViews>
    <sheetView showGridLines="0"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6" sqref="A6"/>
    </sheetView>
  </sheetViews>
  <sheetFormatPr baseColWidth="10" defaultColWidth="14.42578125" defaultRowHeight="15.75" customHeight="1" x14ac:dyDescent="0.2"/>
  <cols>
    <col min="1" max="1" width="16.42578125" style="10" customWidth="1"/>
    <col min="2" max="2" width="22.140625" style="10" customWidth="1"/>
    <col min="3" max="4" width="11.85546875" style="10" customWidth="1"/>
    <col min="5" max="5" width="5.7109375" style="10" customWidth="1"/>
    <col min="6" max="736" width="3.140625" style="10" customWidth="1"/>
    <col min="737" max="16384" width="14.42578125" style="10"/>
  </cols>
  <sheetData>
    <row r="1" spans="1:736" s="9" customFormat="1" ht="18" customHeight="1" x14ac:dyDescent="0.2">
      <c r="A1" s="6"/>
      <c r="B1" s="6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</row>
    <row r="2" spans="1:736" s="9" customFormat="1" ht="20.25" customHeight="1" x14ac:dyDescent="0.2">
      <c r="A2" s="6"/>
      <c r="B2" s="6"/>
      <c r="C2" s="7"/>
      <c r="D2" s="7"/>
      <c r="E2" s="8"/>
      <c r="F2" s="27" t="s">
        <v>24</v>
      </c>
      <c r="G2" s="27"/>
      <c r="H2" s="27"/>
      <c r="I2" s="27"/>
      <c r="J2" s="27"/>
      <c r="K2" s="27"/>
      <c r="L2" s="27"/>
      <c r="M2" s="27"/>
      <c r="N2" s="27"/>
      <c r="O2" s="26">
        <v>43647</v>
      </c>
      <c r="P2" s="26"/>
      <c r="Q2" s="26"/>
      <c r="R2" s="2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</row>
    <row r="3" spans="1:736" s="9" customFormat="1" ht="18" customHeight="1" x14ac:dyDescent="0.2">
      <c r="A3" s="6"/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</row>
    <row r="4" spans="1:736" ht="20.25" customHeight="1" x14ac:dyDescent="0.2">
      <c r="A4" s="1"/>
      <c r="B4" s="2"/>
      <c r="C4" s="3"/>
      <c r="D4" s="9"/>
      <c r="E4" s="4"/>
      <c r="F4" s="5" t="str">
        <f>IF(AND(DAY(F6)&gt;=15-ROUNDDOWN(LEN(TEXT(F6,"MMMM yyy"))/2,2),DAY(F6)&lt;15+ROUNDUP(LEN(TEXT(F6,"MMMM yyy"))/2,2)),MID(UPPER(TEXT(F6,"MMMM yyy")),DAY(F6)+1-(15-ROUNDDOWN(LEN(TEXT(F6,"MMMM yyy"))/2,2)),1),"")</f>
        <v/>
      </c>
      <c r="G4" s="5" t="str">
        <f t="shared" ref="G4:BR4" si="0">IF(AND(DAY(G6)&gt;=15-ROUNDDOWN(LEN(TEXT(G6,"MMMM yyy"))/2,2),DAY(G6)&lt;15+ROUNDUP(LEN(TEXT(G6,"MMMM yyy"))/2,2)),MID(UPPER(TEXT(G6,"MMMM yyy")),DAY(G6)+1-(15-ROUNDDOWN(LEN(TEXT(G6,"MMMM yyy"))/2,2)),1),"")</f>
        <v/>
      </c>
      <c r="H4" s="5" t="str">
        <f t="shared" si="0"/>
        <v/>
      </c>
      <c r="I4" s="5" t="str">
        <f t="shared" si="0"/>
        <v/>
      </c>
      <c r="J4" s="5" t="str">
        <f t="shared" si="0"/>
        <v/>
      </c>
      <c r="K4" s="5" t="str">
        <f t="shared" si="0"/>
        <v/>
      </c>
      <c r="L4" s="5" t="str">
        <f t="shared" si="0"/>
        <v/>
      </c>
      <c r="M4" s="5" t="str">
        <f t="shared" si="0"/>
        <v/>
      </c>
      <c r="N4" s="5" t="str">
        <f t="shared" si="0"/>
        <v/>
      </c>
      <c r="O4" s="5" t="str">
        <f t="shared" si="0"/>
        <v/>
      </c>
      <c r="P4" s="5" t="str">
        <f t="shared" si="0"/>
        <v>J</v>
      </c>
      <c r="Q4" s="5" t="str">
        <f t="shared" si="0"/>
        <v>U</v>
      </c>
      <c r="R4" s="5" t="str">
        <f t="shared" si="0"/>
        <v>L</v>
      </c>
      <c r="S4" s="5" t="str">
        <f t="shared" si="0"/>
        <v>Y</v>
      </c>
      <c r="T4" s="5" t="str">
        <f t="shared" si="0"/>
        <v xml:space="preserve"> </v>
      </c>
      <c r="U4" s="5" t="str">
        <f t="shared" si="0"/>
        <v>2</v>
      </c>
      <c r="V4" s="5" t="str">
        <f t="shared" si="0"/>
        <v>0</v>
      </c>
      <c r="W4" s="5" t="str">
        <f t="shared" si="0"/>
        <v>1</v>
      </c>
      <c r="X4" s="5" t="str">
        <f t="shared" si="0"/>
        <v>9</v>
      </c>
      <c r="Y4" s="5" t="str">
        <f t="shared" si="0"/>
        <v/>
      </c>
      <c r="Z4" s="5" t="str">
        <f t="shared" si="0"/>
        <v/>
      </c>
      <c r="AA4" s="5" t="str">
        <f t="shared" si="0"/>
        <v/>
      </c>
      <c r="AB4" s="5" t="str">
        <f t="shared" si="0"/>
        <v/>
      </c>
      <c r="AC4" s="5" t="str">
        <f t="shared" si="0"/>
        <v/>
      </c>
      <c r="AD4" s="5" t="str">
        <f t="shared" si="0"/>
        <v/>
      </c>
      <c r="AE4" s="5" t="str">
        <f t="shared" si="0"/>
        <v/>
      </c>
      <c r="AF4" s="5" t="str">
        <f t="shared" si="0"/>
        <v/>
      </c>
      <c r="AG4" s="5" t="str">
        <f t="shared" si="0"/>
        <v/>
      </c>
      <c r="AH4" s="5" t="str">
        <f t="shared" si="0"/>
        <v/>
      </c>
      <c r="AI4" s="5" t="str">
        <f t="shared" si="0"/>
        <v/>
      </c>
      <c r="AJ4" s="5" t="str">
        <f t="shared" si="0"/>
        <v/>
      </c>
      <c r="AK4" s="5" t="str">
        <f t="shared" si="0"/>
        <v/>
      </c>
      <c r="AL4" s="5" t="str">
        <f t="shared" si="0"/>
        <v/>
      </c>
      <c r="AM4" s="5" t="str">
        <f t="shared" si="0"/>
        <v/>
      </c>
      <c r="AN4" s="5" t="str">
        <f t="shared" si="0"/>
        <v/>
      </c>
      <c r="AO4" s="5" t="str">
        <f t="shared" si="0"/>
        <v/>
      </c>
      <c r="AP4" s="5" t="str">
        <f t="shared" si="0"/>
        <v/>
      </c>
      <c r="AQ4" s="5" t="str">
        <f t="shared" si="0"/>
        <v/>
      </c>
      <c r="AR4" s="5" t="str">
        <f t="shared" si="0"/>
        <v/>
      </c>
      <c r="AS4" s="5" t="str">
        <f t="shared" si="0"/>
        <v/>
      </c>
      <c r="AT4" s="5" t="str">
        <f t="shared" si="0"/>
        <v>A</v>
      </c>
      <c r="AU4" s="5" t="str">
        <f t="shared" si="0"/>
        <v>U</v>
      </c>
      <c r="AV4" s="5" t="str">
        <f t="shared" si="0"/>
        <v>G</v>
      </c>
      <c r="AW4" s="5" t="str">
        <f t="shared" si="0"/>
        <v>U</v>
      </c>
      <c r="AX4" s="5" t="str">
        <f t="shared" si="0"/>
        <v>S</v>
      </c>
      <c r="AY4" s="5" t="str">
        <f t="shared" si="0"/>
        <v>T</v>
      </c>
      <c r="AZ4" s="5" t="str">
        <f t="shared" si="0"/>
        <v xml:space="preserve"> </v>
      </c>
      <c r="BA4" s="5" t="str">
        <f t="shared" si="0"/>
        <v>2</v>
      </c>
      <c r="BB4" s="5" t="str">
        <f t="shared" si="0"/>
        <v>0</v>
      </c>
      <c r="BC4" s="5" t="str">
        <f t="shared" si="0"/>
        <v>1</v>
      </c>
      <c r="BD4" s="5" t="str">
        <f t="shared" si="0"/>
        <v>9</v>
      </c>
      <c r="BE4" s="5" t="str">
        <f t="shared" si="0"/>
        <v/>
      </c>
      <c r="BF4" s="5" t="str">
        <f t="shared" si="0"/>
        <v/>
      </c>
      <c r="BG4" s="5" t="str">
        <f t="shared" si="0"/>
        <v/>
      </c>
      <c r="BH4" s="5" t="str">
        <f t="shared" si="0"/>
        <v/>
      </c>
      <c r="BI4" s="5" t="str">
        <f t="shared" si="0"/>
        <v/>
      </c>
      <c r="BJ4" s="5" t="str">
        <f t="shared" si="0"/>
        <v/>
      </c>
      <c r="BK4" s="5" t="str">
        <f t="shared" si="0"/>
        <v/>
      </c>
      <c r="BL4" s="5" t="str">
        <f t="shared" si="0"/>
        <v/>
      </c>
      <c r="BM4" s="5" t="str">
        <f t="shared" si="0"/>
        <v/>
      </c>
      <c r="BN4" s="5" t="str">
        <f t="shared" si="0"/>
        <v/>
      </c>
      <c r="BO4" s="5" t="str">
        <f t="shared" si="0"/>
        <v/>
      </c>
      <c r="BP4" s="5" t="str">
        <f t="shared" si="0"/>
        <v/>
      </c>
      <c r="BQ4" s="5" t="str">
        <f t="shared" si="0"/>
        <v/>
      </c>
      <c r="BR4" s="5" t="str">
        <f t="shared" si="0"/>
        <v/>
      </c>
      <c r="BS4" s="5" t="str">
        <f t="shared" ref="BS4:ED4" si="1">IF(AND(DAY(BS6)&gt;=15-ROUNDDOWN(LEN(TEXT(BS6,"MMMM yyy"))/2,2),DAY(BS6)&lt;15+ROUNDUP(LEN(TEXT(BS6,"MMMM yyy"))/2,2)),MID(UPPER(TEXT(BS6,"MMMM yyy")),DAY(BS6)+1-(15-ROUNDDOWN(LEN(TEXT(BS6,"MMMM yyy"))/2,2)),1),"")</f>
        <v/>
      </c>
      <c r="BT4" s="5" t="str">
        <f t="shared" si="1"/>
        <v/>
      </c>
      <c r="BU4" s="5" t="str">
        <f t="shared" si="1"/>
        <v/>
      </c>
      <c r="BV4" s="5" t="str">
        <f t="shared" si="1"/>
        <v/>
      </c>
      <c r="BW4" s="5" t="str">
        <f t="shared" si="1"/>
        <v>S</v>
      </c>
      <c r="BX4" s="5" t="str">
        <f t="shared" si="1"/>
        <v>E</v>
      </c>
      <c r="BY4" s="5" t="str">
        <f t="shared" si="1"/>
        <v>P</v>
      </c>
      <c r="BZ4" s="5" t="str">
        <f t="shared" si="1"/>
        <v>T</v>
      </c>
      <c r="CA4" s="5" t="str">
        <f t="shared" si="1"/>
        <v>E</v>
      </c>
      <c r="CB4" s="5" t="str">
        <f t="shared" si="1"/>
        <v>M</v>
      </c>
      <c r="CC4" s="5" t="str">
        <f t="shared" si="1"/>
        <v>B</v>
      </c>
      <c r="CD4" s="5" t="str">
        <f t="shared" si="1"/>
        <v>E</v>
      </c>
      <c r="CE4" s="5" t="str">
        <f t="shared" si="1"/>
        <v>R</v>
      </c>
      <c r="CF4" s="5" t="str">
        <f t="shared" si="1"/>
        <v xml:space="preserve"> </v>
      </c>
      <c r="CG4" s="5" t="str">
        <f t="shared" si="1"/>
        <v>2</v>
      </c>
      <c r="CH4" s="5" t="str">
        <f t="shared" si="1"/>
        <v>0</v>
      </c>
      <c r="CI4" s="5" t="str">
        <f t="shared" si="1"/>
        <v>1</v>
      </c>
      <c r="CJ4" s="5" t="str">
        <f t="shared" si="1"/>
        <v>9</v>
      </c>
      <c r="CK4" s="5" t="str">
        <f t="shared" si="1"/>
        <v/>
      </c>
      <c r="CL4" s="5" t="str">
        <f t="shared" si="1"/>
        <v/>
      </c>
      <c r="CM4" s="5" t="str">
        <f t="shared" si="1"/>
        <v/>
      </c>
      <c r="CN4" s="5" t="str">
        <f t="shared" si="1"/>
        <v/>
      </c>
      <c r="CO4" s="5" t="str">
        <f t="shared" si="1"/>
        <v/>
      </c>
      <c r="CP4" s="5" t="str">
        <f t="shared" si="1"/>
        <v/>
      </c>
      <c r="CQ4" s="5" t="str">
        <f t="shared" si="1"/>
        <v/>
      </c>
      <c r="CR4" s="5" t="str">
        <f t="shared" si="1"/>
        <v/>
      </c>
      <c r="CS4" s="5" t="str">
        <f t="shared" si="1"/>
        <v/>
      </c>
      <c r="CT4" s="5" t="str">
        <f t="shared" si="1"/>
        <v/>
      </c>
      <c r="CU4" s="5" t="str">
        <f t="shared" si="1"/>
        <v/>
      </c>
      <c r="CV4" s="5" t="str">
        <f t="shared" si="1"/>
        <v/>
      </c>
      <c r="CW4" s="5" t="str">
        <f t="shared" si="1"/>
        <v/>
      </c>
      <c r="CX4" s="5" t="str">
        <f t="shared" si="1"/>
        <v/>
      </c>
      <c r="CY4" s="5" t="str">
        <f t="shared" si="1"/>
        <v/>
      </c>
      <c r="CZ4" s="5" t="str">
        <f t="shared" si="1"/>
        <v/>
      </c>
      <c r="DA4" s="5" t="str">
        <f t="shared" si="1"/>
        <v/>
      </c>
      <c r="DB4" s="5" t="str">
        <f t="shared" si="1"/>
        <v>O</v>
      </c>
      <c r="DC4" s="5" t="str">
        <f t="shared" si="1"/>
        <v>C</v>
      </c>
      <c r="DD4" s="5" t="str">
        <f t="shared" si="1"/>
        <v>T</v>
      </c>
      <c r="DE4" s="5" t="str">
        <f t="shared" si="1"/>
        <v>O</v>
      </c>
      <c r="DF4" s="5" t="str">
        <f t="shared" si="1"/>
        <v>B</v>
      </c>
      <c r="DG4" s="5" t="str">
        <f t="shared" si="1"/>
        <v>E</v>
      </c>
      <c r="DH4" s="5" t="str">
        <f t="shared" si="1"/>
        <v>R</v>
      </c>
      <c r="DI4" s="5" t="str">
        <f t="shared" si="1"/>
        <v xml:space="preserve"> </v>
      </c>
      <c r="DJ4" s="5" t="str">
        <f t="shared" si="1"/>
        <v>2</v>
      </c>
      <c r="DK4" s="5" t="str">
        <f t="shared" si="1"/>
        <v>0</v>
      </c>
      <c r="DL4" s="5" t="str">
        <f t="shared" si="1"/>
        <v>1</v>
      </c>
      <c r="DM4" s="5" t="str">
        <f t="shared" si="1"/>
        <v>9</v>
      </c>
      <c r="DN4" s="5" t="str">
        <f t="shared" si="1"/>
        <v/>
      </c>
      <c r="DO4" s="5" t="str">
        <f t="shared" si="1"/>
        <v/>
      </c>
      <c r="DP4" s="5" t="str">
        <f t="shared" si="1"/>
        <v/>
      </c>
      <c r="DQ4" s="5" t="str">
        <f t="shared" si="1"/>
        <v/>
      </c>
      <c r="DR4" s="5" t="str">
        <f t="shared" si="1"/>
        <v/>
      </c>
      <c r="DS4" s="5" t="str">
        <f t="shared" si="1"/>
        <v/>
      </c>
      <c r="DT4" s="5" t="str">
        <f t="shared" si="1"/>
        <v/>
      </c>
      <c r="DU4" s="5" t="str">
        <f t="shared" si="1"/>
        <v/>
      </c>
      <c r="DV4" s="5" t="str">
        <f t="shared" si="1"/>
        <v/>
      </c>
      <c r="DW4" s="5" t="str">
        <f t="shared" si="1"/>
        <v/>
      </c>
      <c r="DX4" s="5" t="str">
        <f t="shared" si="1"/>
        <v/>
      </c>
      <c r="DY4" s="5" t="str">
        <f t="shared" si="1"/>
        <v/>
      </c>
      <c r="DZ4" s="5" t="str">
        <f t="shared" si="1"/>
        <v/>
      </c>
      <c r="EA4" s="5" t="str">
        <f t="shared" si="1"/>
        <v/>
      </c>
      <c r="EB4" s="5" t="str">
        <f t="shared" si="1"/>
        <v/>
      </c>
      <c r="EC4" s="5" t="str">
        <f t="shared" si="1"/>
        <v/>
      </c>
      <c r="ED4" s="5" t="str">
        <f t="shared" si="1"/>
        <v/>
      </c>
      <c r="EE4" s="5" t="str">
        <f t="shared" ref="EE4:GP4" si="2">IF(AND(DAY(EE6)&gt;=15-ROUNDDOWN(LEN(TEXT(EE6,"MMMM yyy"))/2,2),DAY(EE6)&lt;15+ROUNDUP(LEN(TEXT(EE6,"MMMM yyy"))/2,2)),MID(UPPER(TEXT(EE6,"MMMM yyy")),DAY(EE6)+1-(15-ROUNDDOWN(LEN(TEXT(EE6,"MMMM yyy"))/2,2)),1),"")</f>
        <v/>
      </c>
      <c r="EF4" s="5" t="str">
        <f t="shared" si="2"/>
        <v/>
      </c>
      <c r="EG4" s="5" t="str">
        <f t="shared" si="2"/>
        <v>N</v>
      </c>
      <c r="EH4" s="5" t="str">
        <f t="shared" si="2"/>
        <v>O</v>
      </c>
      <c r="EI4" s="5" t="str">
        <f t="shared" si="2"/>
        <v>V</v>
      </c>
      <c r="EJ4" s="5" t="str">
        <f t="shared" si="2"/>
        <v>E</v>
      </c>
      <c r="EK4" s="5" t="str">
        <f t="shared" si="2"/>
        <v>M</v>
      </c>
      <c r="EL4" s="5" t="str">
        <f t="shared" si="2"/>
        <v>B</v>
      </c>
      <c r="EM4" s="5" t="str">
        <f t="shared" si="2"/>
        <v>E</v>
      </c>
      <c r="EN4" s="5" t="str">
        <f t="shared" si="2"/>
        <v>R</v>
      </c>
      <c r="EO4" s="5" t="str">
        <f t="shared" si="2"/>
        <v xml:space="preserve"> </v>
      </c>
      <c r="EP4" s="5" t="str">
        <f t="shared" si="2"/>
        <v>2</v>
      </c>
      <c r="EQ4" s="5" t="str">
        <f t="shared" si="2"/>
        <v>0</v>
      </c>
      <c r="ER4" s="5" t="str">
        <f t="shared" si="2"/>
        <v>1</v>
      </c>
      <c r="ES4" s="5" t="str">
        <f t="shared" si="2"/>
        <v>9</v>
      </c>
      <c r="ET4" s="5" t="str">
        <f t="shared" si="2"/>
        <v/>
      </c>
      <c r="EU4" s="5" t="str">
        <f t="shared" si="2"/>
        <v/>
      </c>
      <c r="EV4" s="5" t="str">
        <f t="shared" si="2"/>
        <v/>
      </c>
      <c r="EW4" s="5" t="str">
        <f t="shared" si="2"/>
        <v/>
      </c>
      <c r="EX4" s="5" t="str">
        <f t="shared" si="2"/>
        <v/>
      </c>
      <c r="EY4" s="5" t="str">
        <f t="shared" si="2"/>
        <v/>
      </c>
      <c r="EZ4" s="5" t="str">
        <f t="shared" si="2"/>
        <v/>
      </c>
      <c r="FA4" s="5" t="str">
        <f t="shared" si="2"/>
        <v/>
      </c>
      <c r="FB4" s="5" t="str">
        <f t="shared" si="2"/>
        <v/>
      </c>
      <c r="FC4" s="5" t="str">
        <f t="shared" si="2"/>
        <v/>
      </c>
      <c r="FD4" s="5" t="str">
        <f t="shared" si="2"/>
        <v/>
      </c>
      <c r="FE4" s="5" t="str">
        <f t="shared" si="2"/>
        <v/>
      </c>
      <c r="FF4" s="5" t="str">
        <f t="shared" si="2"/>
        <v/>
      </c>
      <c r="FG4" s="5" t="str">
        <f t="shared" si="2"/>
        <v/>
      </c>
      <c r="FH4" s="5" t="str">
        <f t="shared" si="2"/>
        <v/>
      </c>
      <c r="FI4" s="5" t="str">
        <f t="shared" si="2"/>
        <v/>
      </c>
      <c r="FJ4" s="5" t="str">
        <f t="shared" si="2"/>
        <v/>
      </c>
      <c r="FK4" s="5" t="str">
        <f t="shared" si="2"/>
        <v>D</v>
      </c>
      <c r="FL4" s="5" t="str">
        <f t="shared" si="2"/>
        <v>E</v>
      </c>
      <c r="FM4" s="5" t="str">
        <f t="shared" si="2"/>
        <v>C</v>
      </c>
      <c r="FN4" s="5" t="str">
        <f t="shared" si="2"/>
        <v>E</v>
      </c>
      <c r="FO4" s="5" t="str">
        <f t="shared" si="2"/>
        <v>M</v>
      </c>
      <c r="FP4" s="5" t="str">
        <f t="shared" si="2"/>
        <v>B</v>
      </c>
      <c r="FQ4" s="5" t="str">
        <f t="shared" si="2"/>
        <v>E</v>
      </c>
      <c r="FR4" s="5" t="str">
        <f t="shared" si="2"/>
        <v>R</v>
      </c>
      <c r="FS4" s="5" t="str">
        <f t="shared" si="2"/>
        <v xml:space="preserve"> </v>
      </c>
      <c r="FT4" s="5" t="str">
        <f t="shared" si="2"/>
        <v>2</v>
      </c>
      <c r="FU4" s="5" t="str">
        <f t="shared" si="2"/>
        <v>0</v>
      </c>
      <c r="FV4" s="5" t="str">
        <f t="shared" si="2"/>
        <v>1</v>
      </c>
      <c r="FW4" s="5" t="str">
        <f t="shared" si="2"/>
        <v>9</v>
      </c>
      <c r="FX4" s="5" t="str">
        <f t="shared" si="2"/>
        <v/>
      </c>
      <c r="FY4" s="5" t="str">
        <f t="shared" si="2"/>
        <v/>
      </c>
      <c r="FZ4" s="5" t="str">
        <f t="shared" si="2"/>
        <v/>
      </c>
      <c r="GA4" s="5" t="str">
        <f t="shared" si="2"/>
        <v/>
      </c>
      <c r="GB4" s="5" t="str">
        <f t="shared" si="2"/>
        <v/>
      </c>
      <c r="GC4" s="5" t="str">
        <f t="shared" si="2"/>
        <v/>
      </c>
      <c r="GD4" s="5" t="str">
        <f t="shared" si="2"/>
        <v/>
      </c>
      <c r="GE4" s="5" t="str">
        <f t="shared" si="2"/>
        <v/>
      </c>
      <c r="GF4" s="5" t="str">
        <f t="shared" si="2"/>
        <v/>
      </c>
      <c r="GG4" s="5" t="str">
        <f t="shared" si="2"/>
        <v/>
      </c>
      <c r="GH4" s="5" t="str">
        <f t="shared" si="2"/>
        <v/>
      </c>
      <c r="GI4" s="5" t="str">
        <f t="shared" si="2"/>
        <v/>
      </c>
      <c r="GJ4" s="5" t="str">
        <f t="shared" si="2"/>
        <v/>
      </c>
      <c r="GK4" s="5" t="str">
        <f t="shared" si="2"/>
        <v/>
      </c>
      <c r="GL4" s="5" t="str">
        <f t="shared" si="2"/>
        <v/>
      </c>
      <c r="GM4" s="5" t="str">
        <f t="shared" si="2"/>
        <v/>
      </c>
      <c r="GN4" s="5" t="str">
        <f t="shared" si="2"/>
        <v/>
      </c>
      <c r="GO4" s="5" t="str">
        <f t="shared" si="2"/>
        <v/>
      </c>
      <c r="GP4" s="5" t="str">
        <f t="shared" si="2"/>
        <v>J</v>
      </c>
      <c r="GQ4" s="5" t="str">
        <f t="shared" ref="GQ4:JB4" si="3">IF(AND(DAY(GQ6)&gt;=15-ROUNDDOWN(LEN(TEXT(GQ6,"MMMM yyy"))/2,2),DAY(GQ6)&lt;15+ROUNDUP(LEN(TEXT(GQ6,"MMMM yyy"))/2,2)),MID(UPPER(TEXT(GQ6,"MMMM yyy")),DAY(GQ6)+1-(15-ROUNDDOWN(LEN(TEXT(GQ6,"MMMM yyy"))/2,2)),1),"")</f>
        <v>A</v>
      </c>
      <c r="GR4" s="5" t="str">
        <f t="shared" si="3"/>
        <v>N</v>
      </c>
      <c r="GS4" s="5" t="str">
        <f t="shared" si="3"/>
        <v>U</v>
      </c>
      <c r="GT4" s="5" t="str">
        <f t="shared" si="3"/>
        <v>A</v>
      </c>
      <c r="GU4" s="5" t="str">
        <f t="shared" si="3"/>
        <v>R</v>
      </c>
      <c r="GV4" s="5" t="str">
        <f t="shared" si="3"/>
        <v>Y</v>
      </c>
      <c r="GW4" s="5" t="str">
        <f t="shared" si="3"/>
        <v xml:space="preserve"> </v>
      </c>
      <c r="GX4" s="5" t="str">
        <f t="shared" si="3"/>
        <v>2</v>
      </c>
      <c r="GY4" s="5" t="str">
        <f t="shared" si="3"/>
        <v>0</v>
      </c>
      <c r="GZ4" s="5" t="str">
        <f t="shared" si="3"/>
        <v>2</v>
      </c>
      <c r="HA4" s="5" t="str">
        <f t="shared" si="3"/>
        <v>0</v>
      </c>
      <c r="HB4" s="5" t="str">
        <f t="shared" si="3"/>
        <v/>
      </c>
      <c r="HC4" s="5" t="str">
        <f t="shared" si="3"/>
        <v/>
      </c>
      <c r="HD4" s="5" t="str">
        <f t="shared" si="3"/>
        <v/>
      </c>
      <c r="HE4" s="5" t="str">
        <f t="shared" si="3"/>
        <v/>
      </c>
      <c r="HF4" s="5" t="str">
        <f t="shared" si="3"/>
        <v/>
      </c>
      <c r="HG4" s="5" t="str">
        <f t="shared" si="3"/>
        <v/>
      </c>
      <c r="HH4" s="5" t="str">
        <f t="shared" si="3"/>
        <v/>
      </c>
      <c r="HI4" s="5" t="str">
        <f t="shared" si="3"/>
        <v/>
      </c>
      <c r="HJ4" s="5" t="str">
        <f t="shared" si="3"/>
        <v/>
      </c>
      <c r="HK4" s="5" t="str">
        <f t="shared" si="3"/>
        <v/>
      </c>
      <c r="HL4" s="5" t="str">
        <f t="shared" si="3"/>
        <v/>
      </c>
      <c r="HM4" s="5" t="str">
        <f t="shared" si="3"/>
        <v/>
      </c>
      <c r="HN4" s="5" t="str">
        <f t="shared" si="3"/>
        <v/>
      </c>
      <c r="HO4" s="5" t="str">
        <f t="shared" si="3"/>
        <v/>
      </c>
      <c r="HP4" s="5" t="str">
        <f t="shared" si="3"/>
        <v/>
      </c>
      <c r="HQ4" s="5" t="str">
        <f t="shared" si="3"/>
        <v/>
      </c>
      <c r="HR4" s="5" t="str">
        <f t="shared" si="3"/>
        <v/>
      </c>
      <c r="HS4" s="5" t="str">
        <f t="shared" si="3"/>
        <v/>
      </c>
      <c r="HT4" s="5" t="str">
        <f t="shared" si="3"/>
        <v/>
      </c>
      <c r="HU4" s="5" t="str">
        <f t="shared" si="3"/>
        <v>F</v>
      </c>
      <c r="HV4" s="5" t="str">
        <f t="shared" si="3"/>
        <v>E</v>
      </c>
      <c r="HW4" s="5" t="str">
        <f t="shared" si="3"/>
        <v>B</v>
      </c>
      <c r="HX4" s="5" t="str">
        <f t="shared" si="3"/>
        <v>R</v>
      </c>
      <c r="HY4" s="5" t="str">
        <f t="shared" si="3"/>
        <v>U</v>
      </c>
      <c r="HZ4" s="5" t="str">
        <f t="shared" si="3"/>
        <v>A</v>
      </c>
      <c r="IA4" s="5" t="str">
        <f t="shared" si="3"/>
        <v>R</v>
      </c>
      <c r="IB4" s="5" t="str">
        <f t="shared" si="3"/>
        <v>Y</v>
      </c>
      <c r="IC4" s="5" t="str">
        <f t="shared" si="3"/>
        <v xml:space="preserve"> </v>
      </c>
      <c r="ID4" s="5" t="str">
        <f t="shared" si="3"/>
        <v>2</v>
      </c>
      <c r="IE4" s="5" t="str">
        <f t="shared" si="3"/>
        <v>0</v>
      </c>
      <c r="IF4" s="5" t="str">
        <f t="shared" si="3"/>
        <v>2</v>
      </c>
      <c r="IG4" s="5" t="str">
        <f t="shared" si="3"/>
        <v>0</v>
      </c>
      <c r="IH4" s="5" t="str">
        <f t="shared" si="3"/>
        <v/>
      </c>
      <c r="II4" s="5" t="str">
        <f t="shared" si="3"/>
        <v/>
      </c>
      <c r="IJ4" s="5" t="str">
        <f t="shared" si="3"/>
        <v/>
      </c>
      <c r="IK4" s="5" t="str">
        <f t="shared" si="3"/>
        <v/>
      </c>
      <c r="IL4" s="5" t="str">
        <f t="shared" si="3"/>
        <v/>
      </c>
      <c r="IM4" s="5" t="str">
        <f t="shared" si="3"/>
        <v/>
      </c>
      <c r="IN4" s="5" t="str">
        <f t="shared" si="3"/>
        <v/>
      </c>
      <c r="IO4" s="5" t="str">
        <f t="shared" si="3"/>
        <v/>
      </c>
      <c r="IP4" s="5" t="str">
        <f t="shared" si="3"/>
        <v/>
      </c>
      <c r="IQ4" s="5" t="str">
        <f t="shared" si="3"/>
        <v/>
      </c>
      <c r="IR4" s="5" t="str">
        <f t="shared" si="3"/>
        <v/>
      </c>
      <c r="IS4" s="5" t="str">
        <f t="shared" si="3"/>
        <v/>
      </c>
      <c r="IT4" s="5" t="str">
        <f t="shared" si="3"/>
        <v/>
      </c>
      <c r="IU4" s="5" t="str">
        <f t="shared" si="3"/>
        <v/>
      </c>
      <c r="IV4" s="5" t="str">
        <f t="shared" si="3"/>
        <v/>
      </c>
      <c r="IW4" s="5" t="str">
        <f t="shared" si="3"/>
        <v/>
      </c>
      <c r="IX4" s="5" t="str">
        <f t="shared" si="3"/>
        <v/>
      </c>
      <c r="IY4" s="5" t="str">
        <f t="shared" si="3"/>
        <v>M</v>
      </c>
      <c r="IZ4" s="5" t="str">
        <f t="shared" si="3"/>
        <v>A</v>
      </c>
      <c r="JA4" s="5" t="str">
        <f t="shared" si="3"/>
        <v>R</v>
      </c>
      <c r="JB4" s="5" t="str">
        <f t="shared" si="3"/>
        <v>C</v>
      </c>
      <c r="JC4" s="5" t="str">
        <f t="shared" ref="JC4:LN4" si="4">IF(AND(DAY(JC6)&gt;=15-ROUNDDOWN(LEN(TEXT(JC6,"MMMM yyy"))/2,2),DAY(JC6)&lt;15+ROUNDUP(LEN(TEXT(JC6,"MMMM yyy"))/2,2)),MID(UPPER(TEXT(JC6,"MMMM yyy")),DAY(JC6)+1-(15-ROUNDDOWN(LEN(TEXT(JC6,"MMMM yyy"))/2,2)),1),"")</f>
        <v>H</v>
      </c>
      <c r="JD4" s="5" t="str">
        <f t="shared" si="4"/>
        <v xml:space="preserve"> </v>
      </c>
      <c r="JE4" s="5" t="str">
        <f t="shared" si="4"/>
        <v>2</v>
      </c>
      <c r="JF4" s="5" t="str">
        <f t="shared" si="4"/>
        <v>0</v>
      </c>
      <c r="JG4" s="5" t="str">
        <f t="shared" si="4"/>
        <v>2</v>
      </c>
      <c r="JH4" s="5" t="str">
        <f t="shared" si="4"/>
        <v>0</v>
      </c>
      <c r="JI4" s="5" t="str">
        <f t="shared" si="4"/>
        <v/>
      </c>
      <c r="JJ4" s="5" t="str">
        <f t="shared" si="4"/>
        <v/>
      </c>
      <c r="JK4" s="5" t="str">
        <f t="shared" si="4"/>
        <v/>
      </c>
      <c r="JL4" s="5" t="str">
        <f t="shared" si="4"/>
        <v/>
      </c>
      <c r="JM4" s="5" t="str">
        <f t="shared" si="4"/>
        <v/>
      </c>
      <c r="JN4" s="5" t="str">
        <f t="shared" si="4"/>
        <v/>
      </c>
      <c r="JO4" s="5" t="str">
        <f t="shared" si="4"/>
        <v/>
      </c>
      <c r="JP4" s="5" t="str">
        <f t="shared" si="4"/>
        <v/>
      </c>
      <c r="JQ4" s="5" t="str">
        <f t="shared" si="4"/>
        <v/>
      </c>
      <c r="JR4" s="5" t="str">
        <f t="shared" si="4"/>
        <v/>
      </c>
      <c r="JS4" s="5" t="str">
        <f t="shared" si="4"/>
        <v/>
      </c>
      <c r="JT4" s="5" t="str">
        <f t="shared" si="4"/>
        <v/>
      </c>
      <c r="JU4" s="5" t="str">
        <f t="shared" si="4"/>
        <v/>
      </c>
      <c r="JV4" s="5" t="str">
        <f t="shared" si="4"/>
        <v/>
      </c>
      <c r="JW4" s="5" t="str">
        <f t="shared" si="4"/>
        <v/>
      </c>
      <c r="JX4" s="5" t="str">
        <f t="shared" si="4"/>
        <v/>
      </c>
      <c r="JY4" s="5" t="str">
        <f t="shared" si="4"/>
        <v/>
      </c>
      <c r="JZ4" s="5" t="str">
        <f t="shared" si="4"/>
        <v/>
      </c>
      <c r="KA4" s="5" t="str">
        <f t="shared" si="4"/>
        <v/>
      </c>
      <c r="KB4" s="5" t="str">
        <f t="shared" si="4"/>
        <v/>
      </c>
      <c r="KC4" s="5" t="str">
        <f t="shared" si="4"/>
        <v/>
      </c>
      <c r="KD4" s="5" t="str">
        <f t="shared" si="4"/>
        <v>A</v>
      </c>
      <c r="KE4" s="5" t="str">
        <f t="shared" si="4"/>
        <v>P</v>
      </c>
      <c r="KF4" s="5" t="str">
        <f t="shared" si="4"/>
        <v>R</v>
      </c>
      <c r="KG4" s="5" t="str">
        <f t="shared" si="4"/>
        <v>I</v>
      </c>
      <c r="KH4" s="5" t="str">
        <f t="shared" si="4"/>
        <v>L</v>
      </c>
      <c r="KI4" s="5" t="str">
        <f t="shared" si="4"/>
        <v xml:space="preserve"> </v>
      </c>
      <c r="KJ4" s="5" t="str">
        <f t="shared" si="4"/>
        <v>2</v>
      </c>
      <c r="KK4" s="5" t="str">
        <f t="shared" si="4"/>
        <v>0</v>
      </c>
      <c r="KL4" s="5" t="str">
        <f t="shared" si="4"/>
        <v>2</v>
      </c>
      <c r="KM4" s="5" t="str">
        <f t="shared" si="4"/>
        <v>0</v>
      </c>
      <c r="KN4" s="5" t="str">
        <f t="shared" si="4"/>
        <v/>
      </c>
      <c r="KO4" s="5" t="str">
        <f t="shared" si="4"/>
        <v/>
      </c>
      <c r="KP4" s="5" t="str">
        <f t="shared" si="4"/>
        <v/>
      </c>
      <c r="KQ4" s="5" t="str">
        <f t="shared" si="4"/>
        <v/>
      </c>
      <c r="KR4" s="5" t="str">
        <f t="shared" si="4"/>
        <v/>
      </c>
      <c r="KS4" s="5" t="str">
        <f t="shared" si="4"/>
        <v/>
      </c>
      <c r="KT4" s="5" t="str">
        <f t="shared" si="4"/>
        <v/>
      </c>
      <c r="KU4" s="5" t="str">
        <f t="shared" si="4"/>
        <v/>
      </c>
      <c r="KV4" s="5" t="str">
        <f t="shared" si="4"/>
        <v/>
      </c>
      <c r="KW4" s="5" t="str">
        <f t="shared" si="4"/>
        <v/>
      </c>
      <c r="KX4" s="5" t="str">
        <f t="shared" si="4"/>
        <v/>
      </c>
      <c r="KY4" s="5" t="str">
        <f t="shared" si="4"/>
        <v/>
      </c>
      <c r="KZ4" s="5" t="str">
        <f t="shared" si="4"/>
        <v/>
      </c>
      <c r="LA4" s="5" t="str">
        <f t="shared" si="4"/>
        <v/>
      </c>
      <c r="LB4" s="5" t="str">
        <f t="shared" si="4"/>
        <v/>
      </c>
      <c r="LC4" s="5" t="str">
        <f t="shared" si="4"/>
        <v/>
      </c>
      <c r="LD4" s="5" t="str">
        <f t="shared" si="4"/>
        <v/>
      </c>
      <c r="LE4" s="5" t="str">
        <f t="shared" si="4"/>
        <v/>
      </c>
      <c r="LF4" s="5" t="str">
        <f t="shared" si="4"/>
        <v/>
      </c>
      <c r="LG4" s="5" t="str">
        <f t="shared" si="4"/>
        <v/>
      </c>
      <c r="LH4" s="5" t="str">
        <f t="shared" si="4"/>
        <v/>
      </c>
      <c r="LI4" s="5" t="str">
        <f t="shared" si="4"/>
        <v>M</v>
      </c>
      <c r="LJ4" s="5" t="str">
        <f t="shared" si="4"/>
        <v>A</v>
      </c>
      <c r="LK4" s="5" t="str">
        <f t="shared" si="4"/>
        <v>Y</v>
      </c>
      <c r="LL4" s="5" t="str">
        <f t="shared" si="4"/>
        <v xml:space="preserve"> </v>
      </c>
      <c r="LM4" s="5" t="str">
        <f t="shared" si="4"/>
        <v>2</v>
      </c>
      <c r="LN4" s="5" t="str">
        <f t="shared" si="4"/>
        <v>0</v>
      </c>
      <c r="LO4" s="5" t="str">
        <f t="shared" ref="LO4:NZ4" si="5">IF(AND(DAY(LO6)&gt;=15-ROUNDDOWN(LEN(TEXT(LO6,"MMMM yyy"))/2,2),DAY(LO6)&lt;15+ROUNDUP(LEN(TEXT(LO6,"MMMM yyy"))/2,2)),MID(UPPER(TEXT(LO6,"MMMM yyy")),DAY(LO6)+1-(15-ROUNDDOWN(LEN(TEXT(LO6,"MMMM yyy"))/2,2)),1),"")</f>
        <v>2</v>
      </c>
      <c r="LP4" s="5" t="str">
        <f t="shared" si="5"/>
        <v>0</v>
      </c>
      <c r="LQ4" s="5" t="str">
        <f t="shared" si="5"/>
        <v/>
      </c>
      <c r="LR4" s="5" t="str">
        <f t="shared" si="5"/>
        <v/>
      </c>
      <c r="LS4" s="5" t="str">
        <f t="shared" si="5"/>
        <v/>
      </c>
      <c r="LT4" s="5" t="str">
        <f t="shared" si="5"/>
        <v/>
      </c>
      <c r="LU4" s="5" t="str">
        <f t="shared" si="5"/>
        <v/>
      </c>
      <c r="LV4" s="5" t="str">
        <f t="shared" si="5"/>
        <v/>
      </c>
      <c r="LW4" s="5" t="str">
        <f t="shared" si="5"/>
        <v/>
      </c>
      <c r="LX4" s="5" t="str">
        <f t="shared" si="5"/>
        <v/>
      </c>
      <c r="LY4" s="5" t="str">
        <f t="shared" si="5"/>
        <v/>
      </c>
      <c r="LZ4" s="5" t="str">
        <f t="shared" si="5"/>
        <v/>
      </c>
      <c r="MA4" s="5" t="str">
        <f t="shared" si="5"/>
        <v/>
      </c>
      <c r="MB4" s="5" t="str">
        <f t="shared" si="5"/>
        <v/>
      </c>
      <c r="MC4" s="5" t="str">
        <f t="shared" si="5"/>
        <v/>
      </c>
      <c r="MD4" s="5" t="str">
        <f t="shared" si="5"/>
        <v/>
      </c>
      <c r="ME4" s="5" t="str">
        <f t="shared" si="5"/>
        <v/>
      </c>
      <c r="MF4" s="5" t="str">
        <f t="shared" si="5"/>
        <v/>
      </c>
      <c r="MG4" s="5" t="str">
        <f t="shared" si="5"/>
        <v/>
      </c>
      <c r="MH4" s="5" t="str">
        <f t="shared" si="5"/>
        <v/>
      </c>
      <c r="MI4" s="5" t="str">
        <f t="shared" si="5"/>
        <v/>
      </c>
      <c r="MJ4" s="5" t="str">
        <f t="shared" si="5"/>
        <v/>
      </c>
      <c r="MK4" s="5" t="str">
        <f t="shared" si="5"/>
        <v/>
      </c>
      <c r="ML4" s="5" t="str">
        <f t="shared" si="5"/>
        <v/>
      </c>
      <c r="MM4" s="5" t="str">
        <f t="shared" si="5"/>
        <v/>
      </c>
      <c r="MN4" s="5" t="str">
        <f t="shared" si="5"/>
        <v>J</v>
      </c>
      <c r="MO4" s="5" t="str">
        <f t="shared" si="5"/>
        <v>U</v>
      </c>
      <c r="MP4" s="5" t="str">
        <f t="shared" si="5"/>
        <v>N</v>
      </c>
      <c r="MQ4" s="5" t="str">
        <f t="shared" si="5"/>
        <v>E</v>
      </c>
      <c r="MR4" s="5" t="str">
        <f t="shared" si="5"/>
        <v xml:space="preserve"> </v>
      </c>
      <c r="MS4" s="5" t="str">
        <f t="shared" si="5"/>
        <v>2</v>
      </c>
      <c r="MT4" s="5" t="str">
        <f t="shared" si="5"/>
        <v>0</v>
      </c>
      <c r="MU4" s="5" t="str">
        <f t="shared" si="5"/>
        <v>2</v>
      </c>
      <c r="MV4" s="5" t="str">
        <f t="shared" si="5"/>
        <v>0</v>
      </c>
      <c r="MW4" s="5" t="str">
        <f t="shared" si="5"/>
        <v/>
      </c>
      <c r="MX4" s="5" t="str">
        <f t="shared" si="5"/>
        <v/>
      </c>
      <c r="MY4" s="5" t="str">
        <f t="shared" si="5"/>
        <v/>
      </c>
      <c r="MZ4" s="5" t="str">
        <f t="shared" si="5"/>
        <v/>
      </c>
      <c r="NA4" s="5" t="str">
        <f t="shared" si="5"/>
        <v/>
      </c>
      <c r="NB4" s="5" t="str">
        <f t="shared" si="5"/>
        <v/>
      </c>
      <c r="NC4" s="5" t="str">
        <f t="shared" si="5"/>
        <v/>
      </c>
      <c r="ND4" s="5" t="str">
        <f t="shared" si="5"/>
        <v/>
      </c>
      <c r="NE4" s="5" t="str">
        <f t="shared" si="5"/>
        <v/>
      </c>
      <c r="NF4" s="5" t="str">
        <f t="shared" si="5"/>
        <v/>
      </c>
      <c r="NG4" s="5" t="str">
        <f t="shared" si="5"/>
        <v/>
      </c>
      <c r="NH4" s="5" t="str">
        <f t="shared" si="5"/>
        <v/>
      </c>
      <c r="NI4" s="5" t="str">
        <f t="shared" si="5"/>
        <v/>
      </c>
      <c r="NJ4" s="5" t="str">
        <f t="shared" si="5"/>
        <v/>
      </c>
      <c r="NK4" s="5" t="str">
        <f t="shared" si="5"/>
        <v/>
      </c>
      <c r="NL4" s="5" t="str">
        <f t="shared" si="5"/>
        <v/>
      </c>
      <c r="NM4" s="5" t="str">
        <f t="shared" si="5"/>
        <v/>
      </c>
      <c r="NN4" s="5" t="str">
        <f t="shared" si="5"/>
        <v/>
      </c>
      <c r="NO4" s="5" t="str">
        <f t="shared" si="5"/>
        <v/>
      </c>
      <c r="NP4" s="5" t="str">
        <f t="shared" si="5"/>
        <v/>
      </c>
      <c r="NQ4" s="5" t="str">
        <f t="shared" si="5"/>
        <v/>
      </c>
      <c r="NR4" s="5" t="str">
        <f t="shared" si="5"/>
        <v>J</v>
      </c>
      <c r="NS4" s="5" t="str">
        <f t="shared" si="5"/>
        <v>U</v>
      </c>
      <c r="NT4" s="5" t="str">
        <f t="shared" si="5"/>
        <v>L</v>
      </c>
      <c r="NU4" s="5" t="str">
        <f t="shared" si="5"/>
        <v>Y</v>
      </c>
      <c r="NV4" s="5" t="str">
        <f t="shared" si="5"/>
        <v xml:space="preserve"> </v>
      </c>
      <c r="NW4" s="5" t="str">
        <f t="shared" si="5"/>
        <v>2</v>
      </c>
      <c r="NX4" s="5" t="str">
        <f t="shared" si="5"/>
        <v>0</v>
      </c>
      <c r="NY4" s="5" t="str">
        <f t="shared" si="5"/>
        <v>2</v>
      </c>
      <c r="NZ4" s="5" t="str">
        <f t="shared" si="5"/>
        <v>0</v>
      </c>
      <c r="OA4" s="5" t="str">
        <f t="shared" ref="OA4:QL4" si="6">IF(AND(DAY(OA6)&gt;=15-ROUNDDOWN(LEN(TEXT(OA6,"MMMM yyy"))/2,2),DAY(OA6)&lt;15+ROUNDUP(LEN(TEXT(OA6,"MMMM yyy"))/2,2)),MID(UPPER(TEXT(OA6,"MMMM yyy")),DAY(OA6)+1-(15-ROUNDDOWN(LEN(TEXT(OA6,"MMMM yyy"))/2,2)),1),"")</f>
        <v/>
      </c>
      <c r="OB4" s="5" t="str">
        <f t="shared" si="6"/>
        <v/>
      </c>
      <c r="OC4" s="5" t="str">
        <f t="shared" si="6"/>
        <v/>
      </c>
      <c r="OD4" s="5" t="str">
        <f t="shared" si="6"/>
        <v/>
      </c>
      <c r="OE4" s="5" t="str">
        <f t="shared" si="6"/>
        <v/>
      </c>
      <c r="OF4" s="5" t="str">
        <f t="shared" si="6"/>
        <v/>
      </c>
      <c r="OG4" s="5" t="str">
        <f t="shared" si="6"/>
        <v/>
      </c>
      <c r="OH4" s="5" t="str">
        <f t="shared" si="6"/>
        <v/>
      </c>
      <c r="OI4" s="5" t="str">
        <f t="shared" si="6"/>
        <v/>
      </c>
      <c r="OJ4" s="5" t="str">
        <f t="shared" si="6"/>
        <v/>
      </c>
      <c r="OK4" s="5" t="str">
        <f t="shared" si="6"/>
        <v/>
      </c>
      <c r="OL4" s="5" t="str">
        <f t="shared" si="6"/>
        <v/>
      </c>
      <c r="OM4" s="5" t="str">
        <f t="shared" si="6"/>
        <v/>
      </c>
      <c r="ON4" s="5" t="str">
        <f t="shared" si="6"/>
        <v/>
      </c>
      <c r="OO4" s="5" t="str">
        <f t="shared" si="6"/>
        <v/>
      </c>
      <c r="OP4" s="5" t="str">
        <f t="shared" si="6"/>
        <v/>
      </c>
      <c r="OQ4" s="5" t="str">
        <f t="shared" si="6"/>
        <v/>
      </c>
      <c r="OR4" s="5" t="str">
        <f t="shared" si="6"/>
        <v/>
      </c>
      <c r="OS4" s="5" t="str">
        <f t="shared" si="6"/>
        <v/>
      </c>
      <c r="OT4" s="5" t="str">
        <f t="shared" si="6"/>
        <v/>
      </c>
      <c r="OU4" s="5" t="str">
        <f t="shared" si="6"/>
        <v/>
      </c>
      <c r="OV4" s="5" t="str">
        <f t="shared" si="6"/>
        <v>A</v>
      </c>
      <c r="OW4" s="5" t="str">
        <f t="shared" si="6"/>
        <v>U</v>
      </c>
      <c r="OX4" s="5" t="str">
        <f t="shared" si="6"/>
        <v>G</v>
      </c>
      <c r="OY4" s="5" t="str">
        <f t="shared" si="6"/>
        <v>U</v>
      </c>
      <c r="OZ4" s="5" t="str">
        <f t="shared" si="6"/>
        <v>S</v>
      </c>
      <c r="PA4" s="5" t="str">
        <f t="shared" si="6"/>
        <v>T</v>
      </c>
      <c r="PB4" s="5" t="str">
        <f t="shared" si="6"/>
        <v xml:space="preserve"> </v>
      </c>
      <c r="PC4" s="5" t="str">
        <f t="shared" si="6"/>
        <v>2</v>
      </c>
      <c r="PD4" s="5" t="str">
        <f t="shared" si="6"/>
        <v>0</v>
      </c>
      <c r="PE4" s="5" t="str">
        <f t="shared" si="6"/>
        <v>2</v>
      </c>
      <c r="PF4" s="5" t="str">
        <f t="shared" si="6"/>
        <v>0</v>
      </c>
      <c r="PG4" s="5" t="str">
        <f t="shared" si="6"/>
        <v/>
      </c>
      <c r="PH4" s="5" t="str">
        <f t="shared" si="6"/>
        <v/>
      </c>
      <c r="PI4" s="5" t="str">
        <f t="shared" si="6"/>
        <v/>
      </c>
      <c r="PJ4" s="5" t="str">
        <f t="shared" si="6"/>
        <v/>
      </c>
      <c r="PK4" s="5" t="str">
        <f t="shared" si="6"/>
        <v/>
      </c>
      <c r="PL4" s="5" t="str">
        <f t="shared" si="6"/>
        <v/>
      </c>
      <c r="PM4" s="5" t="str">
        <f t="shared" si="6"/>
        <v/>
      </c>
      <c r="PN4" s="5" t="str">
        <f t="shared" si="6"/>
        <v/>
      </c>
      <c r="PO4" s="5" t="str">
        <f t="shared" si="6"/>
        <v/>
      </c>
      <c r="PP4" s="5" t="str">
        <f t="shared" si="6"/>
        <v/>
      </c>
      <c r="PQ4" s="5" t="str">
        <f t="shared" si="6"/>
        <v/>
      </c>
      <c r="PR4" s="5" t="str">
        <f t="shared" si="6"/>
        <v/>
      </c>
      <c r="PS4" s="5" t="str">
        <f t="shared" si="6"/>
        <v/>
      </c>
      <c r="PT4" s="5" t="str">
        <f t="shared" si="6"/>
        <v/>
      </c>
      <c r="PU4" s="5" t="str">
        <f t="shared" si="6"/>
        <v/>
      </c>
      <c r="PV4" s="5" t="str">
        <f t="shared" si="6"/>
        <v/>
      </c>
      <c r="PW4" s="5" t="str">
        <f t="shared" si="6"/>
        <v/>
      </c>
      <c r="PX4" s="5" t="str">
        <f t="shared" si="6"/>
        <v/>
      </c>
      <c r="PY4" s="5" t="str">
        <f t="shared" si="6"/>
        <v>S</v>
      </c>
      <c r="PZ4" s="5" t="str">
        <f t="shared" si="6"/>
        <v>E</v>
      </c>
      <c r="QA4" s="5" t="str">
        <f t="shared" si="6"/>
        <v>P</v>
      </c>
      <c r="QB4" s="5" t="str">
        <f t="shared" si="6"/>
        <v>T</v>
      </c>
      <c r="QC4" s="5" t="str">
        <f t="shared" si="6"/>
        <v>E</v>
      </c>
      <c r="QD4" s="5" t="str">
        <f t="shared" si="6"/>
        <v>M</v>
      </c>
      <c r="QE4" s="5" t="str">
        <f t="shared" si="6"/>
        <v>B</v>
      </c>
      <c r="QF4" s="5" t="str">
        <f t="shared" si="6"/>
        <v>E</v>
      </c>
      <c r="QG4" s="5" t="str">
        <f t="shared" si="6"/>
        <v>R</v>
      </c>
      <c r="QH4" s="5" t="str">
        <f t="shared" si="6"/>
        <v xml:space="preserve"> </v>
      </c>
      <c r="QI4" s="5" t="str">
        <f t="shared" si="6"/>
        <v>2</v>
      </c>
      <c r="QJ4" s="5" t="str">
        <f t="shared" si="6"/>
        <v>0</v>
      </c>
      <c r="QK4" s="5" t="str">
        <f t="shared" si="6"/>
        <v>2</v>
      </c>
      <c r="QL4" s="5" t="str">
        <f t="shared" si="6"/>
        <v>0</v>
      </c>
      <c r="QM4" s="5" t="str">
        <f t="shared" ref="QM4:SX4" si="7">IF(AND(DAY(QM6)&gt;=15-ROUNDDOWN(LEN(TEXT(QM6,"MMMM yyy"))/2,2),DAY(QM6)&lt;15+ROUNDUP(LEN(TEXT(QM6,"MMMM yyy"))/2,2)),MID(UPPER(TEXT(QM6,"MMMM yyy")),DAY(QM6)+1-(15-ROUNDDOWN(LEN(TEXT(QM6,"MMMM yyy"))/2,2)),1),"")</f>
        <v/>
      </c>
      <c r="QN4" s="5" t="str">
        <f t="shared" si="7"/>
        <v/>
      </c>
      <c r="QO4" s="5" t="str">
        <f t="shared" si="7"/>
        <v/>
      </c>
      <c r="QP4" s="5" t="str">
        <f t="shared" si="7"/>
        <v/>
      </c>
      <c r="QQ4" s="5" t="str">
        <f t="shared" si="7"/>
        <v/>
      </c>
      <c r="QR4" s="5" t="str">
        <f t="shared" si="7"/>
        <v/>
      </c>
      <c r="QS4" s="5" t="str">
        <f t="shared" si="7"/>
        <v/>
      </c>
      <c r="QT4" s="5" t="str">
        <f t="shared" si="7"/>
        <v/>
      </c>
      <c r="QU4" s="5" t="str">
        <f t="shared" si="7"/>
        <v/>
      </c>
      <c r="QV4" s="5" t="str">
        <f t="shared" si="7"/>
        <v/>
      </c>
      <c r="QW4" s="5" t="str">
        <f t="shared" si="7"/>
        <v/>
      </c>
      <c r="QX4" s="5" t="str">
        <f t="shared" si="7"/>
        <v/>
      </c>
      <c r="QY4" s="5" t="str">
        <f t="shared" si="7"/>
        <v/>
      </c>
      <c r="QZ4" s="5" t="str">
        <f t="shared" si="7"/>
        <v/>
      </c>
      <c r="RA4" s="5" t="str">
        <f t="shared" si="7"/>
        <v/>
      </c>
      <c r="RB4" s="5" t="str">
        <f t="shared" si="7"/>
        <v/>
      </c>
      <c r="RC4" s="5" t="str">
        <f t="shared" si="7"/>
        <v/>
      </c>
      <c r="RD4" s="5" t="str">
        <f t="shared" si="7"/>
        <v>O</v>
      </c>
      <c r="RE4" s="5" t="str">
        <f t="shared" si="7"/>
        <v>C</v>
      </c>
      <c r="RF4" s="5" t="str">
        <f t="shared" si="7"/>
        <v>T</v>
      </c>
      <c r="RG4" s="5" t="str">
        <f t="shared" si="7"/>
        <v>O</v>
      </c>
      <c r="RH4" s="5" t="str">
        <f t="shared" si="7"/>
        <v>B</v>
      </c>
      <c r="RI4" s="5" t="str">
        <f t="shared" si="7"/>
        <v>E</v>
      </c>
      <c r="RJ4" s="5" t="str">
        <f t="shared" si="7"/>
        <v>R</v>
      </c>
      <c r="RK4" s="5" t="str">
        <f t="shared" si="7"/>
        <v xml:space="preserve"> </v>
      </c>
      <c r="RL4" s="5" t="str">
        <f t="shared" si="7"/>
        <v>2</v>
      </c>
      <c r="RM4" s="5" t="str">
        <f t="shared" si="7"/>
        <v>0</v>
      </c>
      <c r="RN4" s="5" t="str">
        <f t="shared" si="7"/>
        <v>2</v>
      </c>
      <c r="RO4" s="5" t="str">
        <f t="shared" si="7"/>
        <v>0</v>
      </c>
      <c r="RP4" s="5" t="str">
        <f t="shared" si="7"/>
        <v/>
      </c>
      <c r="RQ4" s="5" t="str">
        <f t="shared" si="7"/>
        <v/>
      </c>
      <c r="RR4" s="5" t="str">
        <f t="shared" si="7"/>
        <v/>
      </c>
      <c r="RS4" s="5" t="str">
        <f t="shared" si="7"/>
        <v/>
      </c>
      <c r="RT4" s="5" t="str">
        <f t="shared" si="7"/>
        <v/>
      </c>
      <c r="RU4" s="5" t="str">
        <f t="shared" si="7"/>
        <v/>
      </c>
      <c r="RV4" s="5" t="str">
        <f t="shared" si="7"/>
        <v/>
      </c>
      <c r="RW4" s="5" t="str">
        <f t="shared" si="7"/>
        <v/>
      </c>
      <c r="RX4" s="5" t="str">
        <f t="shared" si="7"/>
        <v/>
      </c>
      <c r="RY4" s="5" t="str">
        <f t="shared" si="7"/>
        <v/>
      </c>
      <c r="RZ4" s="5" t="str">
        <f t="shared" si="7"/>
        <v/>
      </c>
      <c r="SA4" s="5" t="str">
        <f t="shared" si="7"/>
        <v/>
      </c>
      <c r="SB4" s="5" t="str">
        <f t="shared" si="7"/>
        <v/>
      </c>
      <c r="SC4" s="5" t="str">
        <f t="shared" si="7"/>
        <v/>
      </c>
      <c r="SD4" s="5" t="str">
        <f t="shared" si="7"/>
        <v/>
      </c>
      <c r="SE4" s="5" t="str">
        <f t="shared" si="7"/>
        <v/>
      </c>
      <c r="SF4" s="5" t="str">
        <f t="shared" si="7"/>
        <v/>
      </c>
      <c r="SG4" s="5" t="str">
        <f t="shared" si="7"/>
        <v/>
      </c>
      <c r="SH4" s="5" t="str">
        <f t="shared" si="7"/>
        <v/>
      </c>
      <c r="SI4" s="5" t="str">
        <f t="shared" si="7"/>
        <v>N</v>
      </c>
      <c r="SJ4" s="5" t="str">
        <f t="shared" si="7"/>
        <v>O</v>
      </c>
      <c r="SK4" s="5" t="str">
        <f t="shared" si="7"/>
        <v>V</v>
      </c>
      <c r="SL4" s="5" t="str">
        <f t="shared" si="7"/>
        <v>E</v>
      </c>
      <c r="SM4" s="5" t="str">
        <f t="shared" si="7"/>
        <v>M</v>
      </c>
      <c r="SN4" s="5" t="str">
        <f t="shared" si="7"/>
        <v>B</v>
      </c>
      <c r="SO4" s="5" t="str">
        <f t="shared" si="7"/>
        <v>E</v>
      </c>
      <c r="SP4" s="5" t="str">
        <f t="shared" si="7"/>
        <v>R</v>
      </c>
      <c r="SQ4" s="5" t="str">
        <f t="shared" si="7"/>
        <v xml:space="preserve"> </v>
      </c>
      <c r="SR4" s="5" t="str">
        <f t="shared" si="7"/>
        <v>2</v>
      </c>
      <c r="SS4" s="5" t="str">
        <f t="shared" si="7"/>
        <v>0</v>
      </c>
      <c r="ST4" s="5" t="str">
        <f t="shared" si="7"/>
        <v>2</v>
      </c>
      <c r="SU4" s="5" t="str">
        <f t="shared" si="7"/>
        <v>0</v>
      </c>
      <c r="SV4" s="5" t="str">
        <f t="shared" si="7"/>
        <v/>
      </c>
      <c r="SW4" s="5" t="str">
        <f t="shared" si="7"/>
        <v/>
      </c>
      <c r="SX4" s="5" t="str">
        <f t="shared" si="7"/>
        <v/>
      </c>
      <c r="SY4" s="5" t="str">
        <f t="shared" ref="SY4:VJ4" si="8">IF(AND(DAY(SY6)&gt;=15-ROUNDDOWN(LEN(TEXT(SY6,"MMMM yyy"))/2,2),DAY(SY6)&lt;15+ROUNDUP(LEN(TEXT(SY6,"MMMM yyy"))/2,2)),MID(UPPER(TEXT(SY6,"MMMM yyy")),DAY(SY6)+1-(15-ROUNDDOWN(LEN(TEXT(SY6,"MMMM yyy"))/2,2)),1),"")</f>
        <v/>
      </c>
      <c r="SZ4" s="5" t="str">
        <f t="shared" si="8"/>
        <v/>
      </c>
      <c r="TA4" s="5" t="str">
        <f t="shared" si="8"/>
        <v/>
      </c>
      <c r="TB4" s="5" t="str">
        <f t="shared" si="8"/>
        <v/>
      </c>
      <c r="TC4" s="5" t="str">
        <f t="shared" si="8"/>
        <v/>
      </c>
      <c r="TD4" s="5" t="str">
        <f t="shared" si="8"/>
        <v/>
      </c>
      <c r="TE4" s="5" t="str">
        <f t="shared" si="8"/>
        <v/>
      </c>
      <c r="TF4" s="5" t="str">
        <f t="shared" si="8"/>
        <v/>
      </c>
      <c r="TG4" s="5" t="str">
        <f t="shared" si="8"/>
        <v/>
      </c>
      <c r="TH4" s="5" t="str">
        <f t="shared" si="8"/>
        <v/>
      </c>
      <c r="TI4" s="5" t="str">
        <f t="shared" si="8"/>
        <v/>
      </c>
      <c r="TJ4" s="5" t="str">
        <f t="shared" si="8"/>
        <v/>
      </c>
      <c r="TK4" s="5" t="str">
        <f t="shared" si="8"/>
        <v/>
      </c>
      <c r="TL4" s="5" t="str">
        <f t="shared" si="8"/>
        <v/>
      </c>
      <c r="TM4" s="5" t="str">
        <f t="shared" si="8"/>
        <v>D</v>
      </c>
      <c r="TN4" s="5" t="str">
        <f t="shared" si="8"/>
        <v>E</v>
      </c>
      <c r="TO4" s="5" t="str">
        <f t="shared" si="8"/>
        <v>C</v>
      </c>
      <c r="TP4" s="5" t="str">
        <f t="shared" si="8"/>
        <v>E</v>
      </c>
      <c r="TQ4" s="5" t="str">
        <f t="shared" si="8"/>
        <v>M</v>
      </c>
      <c r="TR4" s="5" t="str">
        <f t="shared" si="8"/>
        <v>B</v>
      </c>
      <c r="TS4" s="5" t="str">
        <f t="shared" si="8"/>
        <v>E</v>
      </c>
      <c r="TT4" s="5" t="str">
        <f t="shared" si="8"/>
        <v>R</v>
      </c>
      <c r="TU4" s="5" t="str">
        <f t="shared" si="8"/>
        <v xml:space="preserve"> </v>
      </c>
      <c r="TV4" s="5" t="str">
        <f t="shared" si="8"/>
        <v>2</v>
      </c>
      <c r="TW4" s="5" t="str">
        <f t="shared" si="8"/>
        <v>0</v>
      </c>
      <c r="TX4" s="5" t="str">
        <f t="shared" si="8"/>
        <v>2</v>
      </c>
      <c r="TY4" s="5" t="str">
        <f t="shared" si="8"/>
        <v>0</v>
      </c>
      <c r="TZ4" s="5" t="str">
        <f t="shared" si="8"/>
        <v/>
      </c>
      <c r="UA4" s="5" t="str">
        <f t="shared" si="8"/>
        <v/>
      </c>
      <c r="UB4" s="5" t="str">
        <f t="shared" si="8"/>
        <v/>
      </c>
      <c r="UC4" s="5" t="str">
        <f t="shared" si="8"/>
        <v/>
      </c>
      <c r="UD4" s="5" t="str">
        <f t="shared" si="8"/>
        <v/>
      </c>
      <c r="UE4" s="5" t="str">
        <f t="shared" si="8"/>
        <v/>
      </c>
      <c r="UF4" s="5" t="str">
        <f t="shared" si="8"/>
        <v/>
      </c>
      <c r="UG4" s="5" t="str">
        <f t="shared" si="8"/>
        <v/>
      </c>
      <c r="UH4" s="5" t="str">
        <f t="shared" si="8"/>
        <v/>
      </c>
      <c r="UI4" s="5" t="str">
        <f t="shared" si="8"/>
        <v/>
      </c>
      <c r="UJ4" s="5" t="str">
        <f t="shared" si="8"/>
        <v/>
      </c>
      <c r="UK4" s="5" t="str">
        <f t="shared" si="8"/>
        <v/>
      </c>
      <c r="UL4" s="5" t="str">
        <f t="shared" si="8"/>
        <v/>
      </c>
      <c r="UM4" s="5" t="str">
        <f t="shared" si="8"/>
        <v/>
      </c>
      <c r="UN4" s="5" t="str">
        <f t="shared" si="8"/>
        <v/>
      </c>
      <c r="UO4" s="5" t="str">
        <f t="shared" si="8"/>
        <v/>
      </c>
      <c r="UP4" s="5" t="str">
        <f t="shared" si="8"/>
        <v/>
      </c>
      <c r="UQ4" s="5" t="str">
        <f t="shared" si="8"/>
        <v/>
      </c>
      <c r="UR4" s="5" t="str">
        <f t="shared" si="8"/>
        <v>J</v>
      </c>
      <c r="US4" s="5" t="str">
        <f t="shared" si="8"/>
        <v>A</v>
      </c>
      <c r="UT4" s="5" t="str">
        <f t="shared" si="8"/>
        <v>N</v>
      </c>
      <c r="UU4" s="5" t="str">
        <f t="shared" si="8"/>
        <v>U</v>
      </c>
      <c r="UV4" s="5" t="str">
        <f t="shared" si="8"/>
        <v>A</v>
      </c>
      <c r="UW4" s="5" t="str">
        <f t="shared" si="8"/>
        <v>R</v>
      </c>
      <c r="UX4" s="5" t="str">
        <f t="shared" si="8"/>
        <v>Y</v>
      </c>
      <c r="UY4" s="5" t="str">
        <f t="shared" si="8"/>
        <v xml:space="preserve"> </v>
      </c>
      <c r="UZ4" s="5" t="str">
        <f t="shared" si="8"/>
        <v>2</v>
      </c>
      <c r="VA4" s="5" t="str">
        <f t="shared" si="8"/>
        <v>0</v>
      </c>
      <c r="VB4" s="5" t="str">
        <f t="shared" si="8"/>
        <v>2</v>
      </c>
      <c r="VC4" s="5" t="str">
        <f t="shared" si="8"/>
        <v>1</v>
      </c>
      <c r="VD4" s="5" t="str">
        <f t="shared" si="8"/>
        <v/>
      </c>
      <c r="VE4" s="5" t="str">
        <f t="shared" si="8"/>
        <v/>
      </c>
      <c r="VF4" s="5" t="str">
        <f t="shared" si="8"/>
        <v/>
      </c>
      <c r="VG4" s="5" t="str">
        <f t="shared" si="8"/>
        <v/>
      </c>
      <c r="VH4" s="5" t="str">
        <f t="shared" si="8"/>
        <v/>
      </c>
      <c r="VI4" s="5" t="str">
        <f t="shared" si="8"/>
        <v/>
      </c>
      <c r="VJ4" s="5" t="str">
        <f t="shared" si="8"/>
        <v/>
      </c>
      <c r="VK4" s="5" t="str">
        <f t="shared" ref="VK4:XV4" si="9">IF(AND(DAY(VK6)&gt;=15-ROUNDDOWN(LEN(TEXT(VK6,"MMMM yyy"))/2,2),DAY(VK6)&lt;15+ROUNDUP(LEN(TEXT(VK6,"MMMM yyy"))/2,2)),MID(UPPER(TEXT(VK6,"MMMM yyy")),DAY(VK6)+1-(15-ROUNDDOWN(LEN(TEXT(VK6,"MMMM yyy"))/2,2)),1),"")</f>
        <v/>
      </c>
      <c r="VL4" s="5" t="str">
        <f t="shared" si="9"/>
        <v/>
      </c>
      <c r="VM4" s="5" t="str">
        <f t="shared" si="9"/>
        <v/>
      </c>
      <c r="VN4" s="5" t="str">
        <f t="shared" si="9"/>
        <v/>
      </c>
      <c r="VO4" s="5" t="str">
        <f t="shared" si="9"/>
        <v/>
      </c>
      <c r="VP4" s="5" t="str">
        <f t="shared" si="9"/>
        <v/>
      </c>
      <c r="VQ4" s="5" t="str">
        <f t="shared" si="9"/>
        <v/>
      </c>
      <c r="VR4" s="5" t="str">
        <f t="shared" si="9"/>
        <v/>
      </c>
      <c r="VS4" s="5" t="str">
        <f t="shared" si="9"/>
        <v/>
      </c>
      <c r="VT4" s="5" t="str">
        <f t="shared" si="9"/>
        <v/>
      </c>
      <c r="VU4" s="5" t="str">
        <f t="shared" si="9"/>
        <v/>
      </c>
      <c r="VV4" s="5" t="str">
        <f t="shared" si="9"/>
        <v/>
      </c>
      <c r="VW4" s="5" t="str">
        <f t="shared" si="9"/>
        <v>F</v>
      </c>
      <c r="VX4" s="5" t="str">
        <f t="shared" si="9"/>
        <v>E</v>
      </c>
      <c r="VY4" s="5" t="str">
        <f t="shared" si="9"/>
        <v>B</v>
      </c>
      <c r="VZ4" s="5" t="str">
        <f t="shared" si="9"/>
        <v>R</v>
      </c>
      <c r="WA4" s="5" t="str">
        <f t="shared" si="9"/>
        <v>U</v>
      </c>
      <c r="WB4" s="5" t="str">
        <f t="shared" si="9"/>
        <v>A</v>
      </c>
      <c r="WC4" s="5" t="str">
        <f t="shared" si="9"/>
        <v>R</v>
      </c>
      <c r="WD4" s="5" t="str">
        <f t="shared" si="9"/>
        <v>Y</v>
      </c>
      <c r="WE4" s="5" t="str">
        <f t="shared" si="9"/>
        <v xml:space="preserve"> </v>
      </c>
      <c r="WF4" s="5" t="str">
        <f t="shared" si="9"/>
        <v>2</v>
      </c>
      <c r="WG4" s="5" t="str">
        <f t="shared" si="9"/>
        <v>0</v>
      </c>
      <c r="WH4" s="5" t="str">
        <f t="shared" si="9"/>
        <v>2</v>
      </c>
      <c r="WI4" s="5" t="str">
        <f t="shared" si="9"/>
        <v>1</v>
      </c>
      <c r="WJ4" s="5" t="str">
        <f t="shared" si="9"/>
        <v/>
      </c>
      <c r="WK4" s="5" t="str">
        <f t="shared" si="9"/>
        <v/>
      </c>
      <c r="WL4" s="5" t="str">
        <f t="shared" si="9"/>
        <v/>
      </c>
      <c r="WM4" s="5" t="str">
        <f t="shared" si="9"/>
        <v/>
      </c>
      <c r="WN4" s="5" t="str">
        <f t="shared" si="9"/>
        <v/>
      </c>
      <c r="WO4" s="5" t="str">
        <f t="shared" si="9"/>
        <v/>
      </c>
      <c r="WP4" s="5" t="str">
        <f t="shared" si="9"/>
        <v/>
      </c>
      <c r="WQ4" s="5" t="str">
        <f t="shared" si="9"/>
        <v/>
      </c>
      <c r="WR4" s="5" t="str">
        <f t="shared" si="9"/>
        <v/>
      </c>
      <c r="WS4" s="5" t="str">
        <f t="shared" si="9"/>
        <v/>
      </c>
      <c r="WT4" s="5" t="str">
        <f t="shared" si="9"/>
        <v/>
      </c>
      <c r="WU4" s="5" t="str">
        <f t="shared" si="9"/>
        <v/>
      </c>
      <c r="WV4" s="5" t="str">
        <f t="shared" si="9"/>
        <v/>
      </c>
      <c r="WW4" s="5" t="str">
        <f t="shared" si="9"/>
        <v/>
      </c>
      <c r="WX4" s="5" t="str">
        <f t="shared" si="9"/>
        <v/>
      </c>
      <c r="WY4" s="5" t="str">
        <f t="shared" si="9"/>
        <v/>
      </c>
      <c r="WZ4" s="5" t="str">
        <f t="shared" si="9"/>
        <v>M</v>
      </c>
      <c r="XA4" s="5" t="str">
        <f t="shared" si="9"/>
        <v>A</v>
      </c>
      <c r="XB4" s="5" t="str">
        <f t="shared" si="9"/>
        <v>R</v>
      </c>
      <c r="XC4" s="5" t="str">
        <f t="shared" si="9"/>
        <v>C</v>
      </c>
      <c r="XD4" s="5" t="str">
        <f t="shared" si="9"/>
        <v>H</v>
      </c>
      <c r="XE4" s="5" t="str">
        <f t="shared" si="9"/>
        <v xml:space="preserve"> </v>
      </c>
      <c r="XF4" s="5" t="str">
        <f t="shared" si="9"/>
        <v>2</v>
      </c>
      <c r="XG4" s="5" t="str">
        <f t="shared" si="9"/>
        <v>0</v>
      </c>
      <c r="XH4" s="5" t="str">
        <f t="shared" si="9"/>
        <v>2</v>
      </c>
      <c r="XI4" s="5" t="str">
        <f t="shared" si="9"/>
        <v>1</v>
      </c>
      <c r="XJ4" s="5" t="str">
        <f t="shared" si="9"/>
        <v/>
      </c>
      <c r="XK4" s="5" t="str">
        <f t="shared" si="9"/>
        <v/>
      </c>
      <c r="XL4" s="5" t="str">
        <f t="shared" si="9"/>
        <v/>
      </c>
      <c r="XM4" s="5" t="str">
        <f t="shared" si="9"/>
        <v/>
      </c>
      <c r="XN4" s="5" t="str">
        <f t="shared" si="9"/>
        <v/>
      </c>
      <c r="XO4" s="5" t="str">
        <f t="shared" si="9"/>
        <v/>
      </c>
      <c r="XP4" s="5" t="str">
        <f t="shared" si="9"/>
        <v/>
      </c>
      <c r="XQ4" s="5" t="str">
        <f t="shared" si="9"/>
        <v/>
      </c>
      <c r="XR4" s="5" t="str">
        <f t="shared" si="9"/>
        <v/>
      </c>
      <c r="XS4" s="5" t="str">
        <f t="shared" si="9"/>
        <v/>
      </c>
      <c r="XT4" s="5" t="str">
        <f t="shared" si="9"/>
        <v/>
      </c>
      <c r="XU4" s="5" t="str">
        <f t="shared" si="9"/>
        <v/>
      </c>
      <c r="XV4" s="5" t="str">
        <f t="shared" si="9"/>
        <v/>
      </c>
      <c r="XW4" s="5" t="str">
        <f t="shared" ref="XW4:AAH4" si="10">IF(AND(DAY(XW6)&gt;=15-ROUNDDOWN(LEN(TEXT(XW6,"MMMM yyy"))/2,2),DAY(XW6)&lt;15+ROUNDUP(LEN(TEXT(XW6,"MMMM yyy"))/2,2)),MID(UPPER(TEXT(XW6,"MMMM yyy")),DAY(XW6)+1-(15-ROUNDDOWN(LEN(TEXT(XW6,"MMMM yyy"))/2,2)),1),"")</f>
        <v/>
      </c>
      <c r="XX4" s="5" t="str">
        <f t="shared" si="10"/>
        <v/>
      </c>
      <c r="XY4" s="5" t="str">
        <f t="shared" si="10"/>
        <v/>
      </c>
      <c r="XZ4" s="5" t="str">
        <f t="shared" si="10"/>
        <v/>
      </c>
      <c r="YA4" s="5" t="str">
        <f t="shared" si="10"/>
        <v/>
      </c>
      <c r="YB4" s="5" t="str">
        <f t="shared" si="10"/>
        <v/>
      </c>
      <c r="YC4" s="5" t="str">
        <f t="shared" si="10"/>
        <v/>
      </c>
      <c r="YD4" s="5" t="str">
        <f t="shared" si="10"/>
        <v/>
      </c>
      <c r="YE4" s="5" t="str">
        <f t="shared" si="10"/>
        <v>A</v>
      </c>
      <c r="YF4" s="5" t="str">
        <f t="shared" si="10"/>
        <v>P</v>
      </c>
      <c r="YG4" s="5" t="str">
        <f t="shared" si="10"/>
        <v>R</v>
      </c>
      <c r="YH4" s="5" t="str">
        <f t="shared" si="10"/>
        <v>I</v>
      </c>
      <c r="YI4" s="5" t="str">
        <f t="shared" si="10"/>
        <v>L</v>
      </c>
      <c r="YJ4" s="5" t="str">
        <f t="shared" si="10"/>
        <v xml:space="preserve"> </v>
      </c>
      <c r="YK4" s="5" t="str">
        <f t="shared" si="10"/>
        <v>2</v>
      </c>
      <c r="YL4" s="5" t="str">
        <f t="shared" si="10"/>
        <v>0</v>
      </c>
      <c r="YM4" s="5" t="str">
        <f t="shared" si="10"/>
        <v>2</v>
      </c>
      <c r="YN4" s="5" t="str">
        <f t="shared" si="10"/>
        <v>1</v>
      </c>
      <c r="YO4" s="5" t="str">
        <f t="shared" si="10"/>
        <v/>
      </c>
      <c r="YP4" s="5" t="str">
        <f t="shared" si="10"/>
        <v/>
      </c>
      <c r="YQ4" s="5" t="str">
        <f t="shared" si="10"/>
        <v/>
      </c>
      <c r="YR4" s="5" t="str">
        <f t="shared" si="10"/>
        <v/>
      </c>
      <c r="YS4" s="5" t="str">
        <f t="shared" si="10"/>
        <v/>
      </c>
      <c r="YT4" s="5" t="str">
        <f t="shared" si="10"/>
        <v/>
      </c>
      <c r="YU4" s="5" t="str">
        <f t="shared" si="10"/>
        <v/>
      </c>
      <c r="YV4" s="5" t="str">
        <f t="shared" si="10"/>
        <v/>
      </c>
      <c r="YW4" s="5" t="str">
        <f t="shared" si="10"/>
        <v/>
      </c>
      <c r="YX4" s="5" t="str">
        <f t="shared" si="10"/>
        <v/>
      </c>
      <c r="YY4" s="5" t="str">
        <f t="shared" si="10"/>
        <v/>
      </c>
      <c r="YZ4" s="5" t="str">
        <f t="shared" si="10"/>
        <v/>
      </c>
      <c r="ZA4" s="5" t="str">
        <f t="shared" si="10"/>
        <v/>
      </c>
      <c r="ZB4" s="5" t="str">
        <f t="shared" si="10"/>
        <v/>
      </c>
      <c r="ZC4" s="5" t="str">
        <f t="shared" si="10"/>
        <v/>
      </c>
      <c r="ZD4" s="5" t="str">
        <f t="shared" si="10"/>
        <v/>
      </c>
      <c r="ZE4" s="5" t="str">
        <f t="shared" si="10"/>
        <v/>
      </c>
      <c r="ZF4" s="5" t="str">
        <f t="shared" si="10"/>
        <v/>
      </c>
      <c r="ZG4" s="5" t="str">
        <f t="shared" si="10"/>
        <v/>
      </c>
      <c r="ZH4" s="5" t="str">
        <f t="shared" si="10"/>
        <v/>
      </c>
      <c r="ZI4" s="5" t="str">
        <f t="shared" si="10"/>
        <v/>
      </c>
      <c r="ZJ4" s="5" t="str">
        <f t="shared" si="10"/>
        <v>M</v>
      </c>
      <c r="ZK4" s="5" t="str">
        <f t="shared" si="10"/>
        <v>A</v>
      </c>
      <c r="ZL4" s="5" t="str">
        <f t="shared" si="10"/>
        <v>Y</v>
      </c>
      <c r="ZM4" s="5" t="str">
        <f t="shared" si="10"/>
        <v xml:space="preserve"> </v>
      </c>
      <c r="ZN4" s="5" t="str">
        <f t="shared" si="10"/>
        <v>2</v>
      </c>
      <c r="ZO4" s="5" t="str">
        <f t="shared" si="10"/>
        <v>0</v>
      </c>
      <c r="ZP4" s="5" t="str">
        <f t="shared" si="10"/>
        <v>2</v>
      </c>
      <c r="ZQ4" s="5" t="str">
        <f t="shared" si="10"/>
        <v>1</v>
      </c>
      <c r="ZR4" s="5" t="str">
        <f t="shared" si="10"/>
        <v/>
      </c>
      <c r="ZS4" s="5" t="str">
        <f t="shared" si="10"/>
        <v/>
      </c>
      <c r="ZT4" s="5" t="str">
        <f t="shared" si="10"/>
        <v/>
      </c>
      <c r="ZU4" s="5" t="str">
        <f t="shared" si="10"/>
        <v/>
      </c>
      <c r="ZV4" s="5" t="str">
        <f t="shared" si="10"/>
        <v/>
      </c>
      <c r="ZW4" s="5" t="str">
        <f t="shared" si="10"/>
        <v/>
      </c>
      <c r="ZX4" s="5" t="str">
        <f t="shared" si="10"/>
        <v/>
      </c>
      <c r="ZY4" s="5" t="str">
        <f t="shared" si="10"/>
        <v/>
      </c>
      <c r="ZZ4" s="5" t="str">
        <f t="shared" si="10"/>
        <v/>
      </c>
      <c r="AAA4" s="5" t="str">
        <f t="shared" si="10"/>
        <v/>
      </c>
      <c r="AAB4" s="5" t="str">
        <f t="shared" si="10"/>
        <v/>
      </c>
      <c r="AAC4" s="5" t="str">
        <f t="shared" si="10"/>
        <v/>
      </c>
      <c r="AAD4" s="5" t="str">
        <f t="shared" si="10"/>
        <v/>
      </c>
      <c r="AAE4" s="5" t="str">
        <f t="shared" si="10"/>
        <v/>
      </c>
      <c r="AAF4" s="5" t="str">
        <f t="shared" si="10"/>
        <v/>
      </c>
      <c r="AAG4" s="5" t="str">
        <f t="shared" si="10"/>
        <v/>
      </c>
      <c r="AAH4" s="5" t="str">
        <f t="shared" si="10"/>
        <v/>
      </c>
      <c r="AAI4" s="5" t="str">
        <f t="shared" ref="AAI4:ABH4" si="11">IF(AND(DAY(AAI6)&gt;=15-ROUNDDOWN(LEN(TEXT(AAI6,"MMMM yyy"))/2,2),DAY(AAI6)&lt;15+ROUNDUP(LEN(TEXT(AAI6,"MMMM yyy"))/2,2)),MID(UPPER(TEXT(AAI6,"MMMM yyy")),DAY(AAI6)+1-(15-ROUNDDOWN(LEN(TEXT(AAI6,"MMMM yyy"))/2,2)),1),"")</f>
        <v/>
      </c>
      <c r="AAJ4" s="5" t="str">
        <f t="shared" si="11"/>
        <v/>
      </c>
      <c r="AAK4" s="5" t="str">
        <f t="shared" si="11"/>
        <v/>
      </c>
      <c r="AAL4" s="5" t="str">
        <f t="shared" si="11"/>
        <v/>
      </c>
      <c r="AAM4" s="5" t="str">
        <f t="shared" si="11"/>
        <v/>
      </c>
      <c r="AAN4" s="5" t="str">
        <f t="shared" si="11"/>
        <v/>
      </c>
      <c r="AAO4" s="5" t="str">
        <f t="shared" si="11"/>
        <v>J</v>
      </c>
      <c r="AAP4" s="5" t="str">
        <f t="shared" si="11"/>
        <v>U</v>
      </c>
      <c r="AAQ4" s="5" t="str">
        <f t="shared" si="11"/>
        <v>N</v>
      </c>
      <c r="AAR4" s="5" t="str">
        <f t="shared" si="11"/>
        <v>E</v>
      </c>
      <c r="AAS4" s="5" t="str">
        <f t="shared" si="11"/>
        <v xml:space="preserve"> </v>
      </c>
      <c r="AAT4" s="5" t="str">
        <f t="shared" si="11"/>
        <v>2</v>
      </c>
      <c r="AAU4" s="5" t="str">
        <f t="shared" si="11"/>
        <v>0</v>
      </c>
      <c r="AAV4" s="5" t="str">
        <f t="shared" si="11"/>
        <v>2</v>
      </c>
      <c r="AAW4" s="5" t="str">
        <f t="shared" si="11"/>
        <v>1</v>
      </c>
      <c r="AAX4" s="5" t="str">
        <f t="shared" si="11"/>
        <v/>
      </c>
      <c r="AAY4" s="5" t="str">
        <f t="shared" si="11"/>
        <v/>
      </c>
      <c r="AAZ4" s="5" t="str">
        <f t="shared" si="11"/>
        <v/>
      </c>
      <c r="ABA4" s="5" t="str">
        <f t="shared" si="11"/>
        <v/>
      </c>
      <c r="ABB4" s="5" t="str">
        <f t="shared" si="11"/>
        <v/>
      </c>
      <c r="ABC4" s="5" t="str">
        <f t="shared" si="11"/>
        <v/>
      </c>
      <c r="ABD4" s="5" t="str">
        <f t="shared" si="11"/>
        <v/>
      </c>
      <c r="ABE4" s="5" t="str">
        <f t="shared" si="11"/>
        <v/>
      </c>
      <c r="ABF4" s="5" t="str">
        <f t="shared" si="11"/>
        <v/>
      </c>
      <c r="ABG4" s="5" t="str">
        <f t="shared" si="11"/>
        <v/>
      </c>
      <c r="ABH4" s="5" t="str">
        <f t="shared" si="11"/>
        <v/>
      </c>
    </row>
    <row r="5" spans="1:736" ht="15.75" customHeight="1" x14ac:dyDescent="0.2">
      <c r="A5" s="6"/>
      <c r="B5" s="6"/>
      <c r="C5" s="7"/>
      <c r="D5" s="9"/>
      <c r="E5" s="4"/>
      <c r="F5" s="11" t="str">
        <f>IF(WEEKDAY(F6)=4,WEEKNUM(F6),"")</f>
        <v/>
      </c>
      <c r="G5" s="11" t="str">
        <f t="shared" ref="G5:BR5" si="12">IF(WEEKDAY(G6)=4,WEEKNUM(G6),"")</f>
        <v/>
      </c>
      <c r="H5" s="11">
        <f t="shared" si="12"/>
        <v>27</v>
      </c>
      <c r="I5" s="11" t="str">
        <f t="shared" si="12"/>
        <v/>
      </c>
      <c r="J5" s="11" t="str">
        <f t="shared" si="12"/>
        <v/>
      </c>
      <c r="K5" s="11" t="str">
        <f t="shared" si="12"/>
        <v/>
      </c>
      <c r="L5" s="11" t="str">
        <f t="shared" si="12"/>
        <v/>
      </c>
      <c r="M5" s="11" t="str">
        <f t="shared" si="12"/>
        <v/>
      </c>
      <c r="N5" s="11" t="str">
        <f t="shared" si="12"/>
        <v/>
      </c>
      <c r="O5" s="11">
        <f t="shared" si="12"/>
        <v>28</v>
      </c>
      <c r="P5" s="11" t="str">
        <f t="shared" si="12"/>
        <v/>
      </c>
      <c r="Q5" s="11" t="str">
        <f t="shared" si="12"/>
        <v/>
      </c>
      <c r="R5" s="11" t="str">
        <f t="shared" si="12"/>
        <v/>
      </c>
      <c r="S5" s="11" t="str">
        <f t="shared" si="12"/>
        <v/>
      </c>
      <c r="T5" s="11" t="str">
        <f t="shared" si="12"/>
        <v/>
      </c>
      <c r="U5" s="11" t="str">
        <f t="shared" si="12"/>
        <v/>
      </c>
      <c r="V5" s="11">
        <f t="shared" si="12"/>
        <v>29</v>
      </c>
      <c r="W5" s="11" t="str">
        <f t="shared" si="12"/>
        <v/>
      </c>
      <c r="X5" s="11" t="str">
        <f t="shared" si="12"/>
        <v/>
      </c>
      <c r="Y5" s="11" t="str">
        <f t="shared" si="12"/>
        <v/>
      </c>
      <c r="Z5" s="11" t="str">
        <f t="shared" si="12"/>
        <v/>
      </c>
      <c r="AA5" s="11" t="str">
        <f t="shared" si="12"/>
        <v/>
      </c>
      <c r="AB5" s="11" t="str">
        <f t="shared" si="12"/>
        <v/>
      </c>
      <c r="AC5" s="11">
        <f t="shared" si="12"/>
        <v>30</v>
      </c>
      <c r="AD5" s="11" t="str">
        <f t="shared" si="12"/>
        <v/>
      </c>
      <c r="AE5" s="11" t="str">
        <f t="shared" si="12"/>
        <v/>
      </c>
      <c r="AF5" s="11" t="str">
        <f t="shared" si="12"/>
        <v/>
      </c>
      <c r="AG5" s="11" t="str">
        <f t="shared" si="12"/>
        <v/>
      </c>
      <c r="AH5" s="11" t="str">
        <f t="shared" si="12"/>
        <v/>
      </c>
      <c r="AI5" s="11" t="str">
        <f t="shared" si="12"/>
        <v/>
      </c>
      <c r="AJ5" s="11">
        <f t="shared" si="12"/>
        <v>31</v>
      </c>
      <c r="AK5" s="11" t="str">
        <f t="shared" si="12"/>
        <v/>
      </c>
      <c r="AL5" s="11" t="str">
        <f t="shared" si="12"/>
        <v/>
      </c>
      <c r="AM5" s="11" t="str">
        <f t="shared" si="12"/>
        <v/>
      </c>
      <c r="AN5" s="11" t="str">
        <f t="shared" si="12"/>
        <v/>
      </c>
      <c r="AO5" s="11" t="str">
        <f t="shared" si="12"/>
        <v/>
      </c>
      <c r="AP5" s="11" t="str">
        <f t="shared" si="12"/>
        <v/>
      </c>
      <c r="AQ5" s="11">
        <f t="shared" si="12"/>
        <v>32</v>
      </c>
      <c r="AR5" s="11" t="str">
        <f t="shared" si="12"/>
        <v/>
      </c>
      <c r="AS5" s="11" t="str">
        <f t="shared" si="12"/>
        <v/>
      </c>
      <c r="AT5" s="11" t="str">
        <f t="shared" si="12"/>
        <v/>
      </c>
      <c r="AU5" s="11" t="str">
        <f t="shared" si="12"/>
        <v/>
      </c>
      <c r="AV5" s="11" t="str">
        <f t="shared" si="12"/>
        <v/>
      </c>
      <c r="AW5" s="11" t="str">
        <f t="shared" si="12"/>
        <v/>
      </c>
      <c r="AX5" s="11">
        <f t="shared" si="12"/>
        <v>33</v>
      </c>
      <c r="AY5" s="11" t="str">
        <f t="shared" si="12"/>
        <v/>
      </c>
      <c r="AZ5" s="11" t="str">
        <f t="shared" si="12"/>
        <v/>
      </c>
      <c r="BA5" s="11" t="str">
        <f t="shared" si="12"/>
        <v/>
      </c>
      <c r="BB5" s="11" t="str">
        <f t="shared" si="12"/>
        <v/>
      </c>
      <c r="BC5" s="11" t="str">
        <f t="shared" si="12"/>
        <v/>
      </c>
      <c r="BD5" s="11" t="str">
        <f t="shared" si="12"/>
        <v/>
      </c>
      <c r="BE5" s="11">
        <f t="shared" si="12"/>
        <v>34</v>
      </c>
      <c r="BF5" s="11" t="str">
        <f t="shared" si="12"/>
        <v/>
      </c>
      <c r="BG5" s="11" t="str">
        <f t="shared" si="12"/>
        <v/>
      </c>
      <c r="BH5" s="11" t="str">
        <f t="shared" si="12"/>
        <v/>
      </c>
      <c r="BI5" s="11" t="str">
        <f t="shared" si="12"/>
        <v/>
      </c>
      <c r="BJ5" s="11" t="str">
        <f t="shared" si="12"/>
        <v/>
      </c>
      <c r="BK5" s="11" t="str">
        <f t="shared" si="12"/>
        <v/>
      </c>
      <c r="BL5" s="11">
        <f t="shared" si="12"/>
        <v>35</v>
      </c>
      <c r="BM5" s="11" t="str">
        <f t="shared" si="12"/>
        <v/>
      </c>
      <c r="BN5" s="11" t="str">
        <f t="shared" si="12"/>
        <v/>
      </c>
      <c r="BO5" s="11" t="str">
        <f t="shared" si="12"/>
        <v/>
      </c>
      <c r="BP5" s="11" t="str">
        <f t="shared" si="12"/>
        <v/>
      </c>
      <c r="BQ5" s="11" t="str">
        <f t="shared" si="12"/>
        <v/>
      </c>
      <c r="BR5" s="11" t="str">
        <f t="shared" si="12"/>
        <v/>
      </c>
      <c r="BS5" s="11">
        <f t="shared" ref="BS5:ED5" si="13">IF(WEEKDAY(BS6)=4,WEEKNUM(BS6),"")</f>
        <v>36</v>
      </c>
      <c r="BT5" s="11" t="str">
        <f t="shared" si="13"/>
        <v/>
      </c>
      <c r="BU5" s="11" t="str">
        <f t="shared" si="13"/>
        <v/>
      </c>
      <c r="BV5" s="11" t="str">
        <f t="shared" si="13"/>
        <v/>
      </c>
      <c r="BW5" s="11" t="str">
        <f t="shared" si="13"/>
        <v/>
      </c>
      <c r="BX5" s="11" t="str">
        <f t="shared" si="13"/>
        <v/>
      </c>
      <c r="BY5" s="11" t="str">
        <f t="shared" si="13"/>
        <v/>
      </c>
      <c r="BZ5" s="11">
        <f t="shared" si="13"/>
        <v>37</v>
      </c>
      <c r="CA5" s="11" t="str">
        <f t="shared" si="13"/>
        <v/>
      </c>
      <c r="CB5" s="11" t="str">
        <f t="shared" si="13"/>
        <v/>
      </c>
      <c r="CC5" s="11" t="str">
        <f t="shared" si="13"/>
        <v/>
      </c>
      <c r="CD5" s="11" t="str">
        <f t="shared" si="13"/>
        <v/>
      </c>
      <c r="CE5" s="11" t="str">
        <f t="shared" si="13"/>
        <v/>
      </c>
      <c r="CF5" s="11" t="str">
        <f t="shared" si="13"/>
        <v/>
      </c>
      <c r="CG5" s="11">
        <f t="shared" si="13"/>
        <v>38</v>
      </c>
      <c r="CH5" s="11" t="str">
        <f t="shared" si="13"/>
        <v/>
      </c>
      <c r="CI5" s="11" t="str">
        <f t="shared" si="13"/>
        <v/>
      </c>
      <c r="CJ5" s="11" t="str">
        <f t="shared" si="13"/>
        <v/>
      </c>
      <c r="CK5" s="11" t="str">
        <f t="shared" si="13"/>
        <v/>
      </c>
      <c r="CL5" s="11" t="str">
        <f t="shared" si="13"/>
        <v/>
      </c>
      <c r="CM5" s="11" t="str">
        <f t="shared" si="13"/>
        <v/>
      </c>
      <c r="CN5" s="11">
        <f t="shared" si="13"/>
        <v>39</v>
      </c>
      <c r="CO5" s="11" t="str">
        <f t="shared" si="13"/>
        <v/>
      </c>
      <c r="CP5" s="11" t="str">
        <f t="shared" si="13"/>
        <v/>
      </c>
      <c r="CQ5" s="11" t="str">
        <f t="shared" si="13"/>
        <v/>
      </c>
      <c r="CR5" s="11" t="str">
        <f t="shared" si="13"/>
        <v/>
      </c>
      <c r="CS5" s="11" t="str">
        <f t="shared" si="13"/>
        <v/>
      </c>
      <c r="CT5" s="11" t="str">
        <f t="shared" si="13"/>
        <v/>
      </c>
      <c r="CU5" s="11">
        <f t="shared" si="13"/>
        <v>40</v>
      </c>
      <c r="CV5" s="11" t="str">
        <f t="shared" si="13"/>
        <v/>
      </c>
      <c r="CW5" s="11" t="str">
        <f t="shared" si="13"/>
        <v/>
      </c>
      <c r="CX5" s="11" t="str">
        <f t="shared" si="13"/>
        <v/>
      </c>
      <c r="CY5" s="11" t="str">
        <f t="shared" si="13"/>
        <v/>
      </c>
      <c r="CZ5" s="11" t="str">
        <f t="shared" si="13"/>
        <v/>
      </c>
      <c r="DA5" s="11" t="str">
        <f t="shared" si="13"/>
        <v/>
      </c>
      <c r="DB5" s="11">
        <f t="shared" si="13"/>
        <v>41</v>
      </c>
      <c r="DC5" s="11" t="str">
        <f t="shared" si="13"/>
        <v/>
      </c>
      <c r="DD5" s="11" t="str">
        <f t="shared" si="13"/>
        <v/>
      </c>
      <c r="DE5" s="11" t="str">
        <f t="shared" si="13"/>
        <v/>
      </c>
      <c r="DF5" s="11" t="str">
        <f t="shared" si="13"/>
        <v/>
      </c>
      <c r="DG5" s="11" t="str">
        <f t="shared" si="13"/>
        <v/>
      </c>
      <c r="DH5" s="11" t="str">
        <f t="shared" si="13"/>
        <v/>
      </c>
      <c r="DI5" s="11">
        <f t="shared" si="13"/>
        <v>42</v>
      </c>
      <c r="DJ5" s="11" t="str">
        <f t="shared" si="13"/>
        <v/>
      </c>
      <c r="DK5" s="11" t="str">
        <f t="shared" si="13"/>
        <v/>
      </c>
      <c r="DL5" s="11" t="str">
        <f t="shared" si="13"/>
        <v/>
      </c>
      <c r="DM5" s="11" t="str">
        <f t="shared" si="13"/>
        <v/>
      </c>
      <c r="DN5" s="11" t="str">
        <f t="shared" si="13"/>
        <v/>
      </c>
      <c r="DO5" s="11" t="str">
        <f t="shared" si="13"/>
        <v/>
      </c>
      <c r="DP5" s="11">
        <f t="shared" si="13"/>
        <v>43</v>
      </c>
      <c r="DQ5" s="11" t="str">
        <f t="shared" si="13"/>
        <v/>
      </c>
      <c r="DR5" s="11" t="str">
        <f t="shared" si="13"/>
        <v/>
      </c>
      <c r="DS5" s="11" t="str">
        <f t="shared" si="13"/>
        <v/>
      </c>
      <c r="DT5" s="11" t="str">
        <f t="shared" si="13"/>
        <v/>
      </c>
      <c r="DU5" s="11" t="str">
        <f t="shared" si="13"/>
        <v/>
      </c>
      <c r="DV5" s="11" t="str">
        <f t="shared" si="13"/>
        <v/>
      </c>
      <c r="DW5" s="11">
        <f t="shared" si="13"/>
        <v>44</v>
      </c>
      <c r="DX5" s="11" t="str">
        <f t="shared" si="13"/>
        <v/>
      </c>
      <c r="DY5" s="11" t="str">
        <f t="shared" si="13"/>
        <v/>
      </c>
      <c r="DZ5" s="11" t="str">
        <f t="shared" si="13"/>
        <v/>
      </c>
      <c r="EA5" s="11" t="str">
        <f t="shared" si="13"/>
        <v/>
      </c>
      <c r="EB5" s="11" t="str">
        <f t="shared" si="13"/>
        <v/>
      </c>
      <c r="EC5" s="11" t="str">
        <f t="shared" si="13"/>
        <v/>
      </c>
      <c r="ED5" s="11">
        <f t="shared" si="13"/>
        <v>45</v>
      </c>
      <c r="EE5" s="11" t="str">
        <f t="shared" ref="EE5:GP5" si="14">IF(WEEKDAY(EE6)=4,WEEKNUM(EE6),"")</f>
        <v/>
      </c>
      <c r="EF5" s="11" t="str">
        <f t="shared" si="14"/>
        <v/>
      </c>
      <c r="EG5" s="11" t="str">
        <f t="shared" si="14"/>
        <v/>
      </c>
      <c r="EH5" s="11" t="str">
        <f t="shared" si="14"/>
        <v/>
      </c>
      <c r="EI5" s="11" t="str">
        <f t="shared" si="14"/>
        <v/>
      </c>
      <c r="EJ5" s="11" t="str">
        <f t="shared" si="14"/>
        <v/>
      </c>
      <c r="EK5" s="11">
        <f t="shared" si="14"/>
        <v>46</v>
      </c>
      <c r="EL5" s="11" t="str">
        <f t="shared" si="14"/>
        <v/>
      </c>
      <c r="EM5" s="11" t="str">
        <f t="shared" si="14"/>
        <v/>
      </c>
      <c r="EN5" s="11" t="str">
        <f t="shared" si="14"/>
        <v/>
      </c>
      <c r="EO5" s="11" t="str">
        <f t="shared" si="14"/>
        <v/>
      </c>
      <c r="EP5" s="11" t="str">
        <f t="shared" si="14"/>
        <v/>
      </c>
      <c r="EQ5" s="11" t="str">
        <f t="shared" si="14"/>
        <v/>
      </c>
      <c r="ER5" s="11">
        <f t="shared" si="14"/>
        <v>47</v>
      </c>
      <c r="ES5" s="11" t="str">
        <f t="shared" si="14"/>
        <v/>
      </c>
      <c r="ET5" s="11" t="str">
        <f t="shared" si="14"/>
        <v/>
      </c>
      <c r="EU5" s="11" t="str">
        <f t="shared" si="14"/>
        <v/>
      </c>
      <c r="EV5" s="11" t="str">
        <f t="shared" si="14"/>
        <v/>
      </c>
      <c r="EW5" s="11" t="str">
        <f t="shared" si="14"/>
        <v/>
      </c>
      <c r="EX5" s="11" t="str">
        <f t="shared" si="14"/>
        <v/>
      </c>
      <c r="EY5" s="11">
        <f t="shared" si="14"/>
        <v>48</v>
      </c>
      <c r="EZ5" s="11" t="str">
        <f t="shared" si="14"/>
        <v/>
      </c>
      <c r="FA5" s="11" t="str">
        <f t="shared" si="14"/>
        <v/>
      </c>
      <c r="FB5" s="11" t="str">
        <f t="shared" si="14"/>
        <v/>
      </c>
      <c r="FC5" s="11" t="str">
        <f t="shared" si="14"/>
        <v/>
      </c>
      <c r="FD5" s="11" t="str">
        <f t="shared" si="14"/>
        <v/>
      </c>
      <c r="FE5" s="11" t="str">
        <f t="shared" si="14"/>
        <v/>
      </c>
      <c r="FF5" s="11">
        <f t="shared" si="14"/>
        <v>49</v>
      </c>
      <c r="FG5" s="11" t="str">
        <f t="shared" si="14"/>
        <v/>
      </c>
      <c r="FH5" s="11" t="str">
        <f t="shared" si="14"/>
        <v/>
      </c>
      <c r="FI5" s="11" t="str">
        <f t="shared" si="14"/>
        <v/>
      </c>
      <c r="FJ5" s="11" t="str">
        <f t="shared" si="14"/>
        <v/>
      </c>
      <c r="FK5" s="11" t="str">
        <f t="shared" si="14"/>
        <v/>
      </c>
      <c r="FL5" s="11" t="str">
        <f t="shared" si="14"/>
        <v/>
      </c>
      <c r="FM5" s="11">
        <f t="shared" si="14"/>
        <v>50</v>
      </c>
      <c r="FN5" s="11" t="str">
        <f t="shared" si="14"/>
        <v/>
      </c>
      <c r="FO5" s="11" t="str">
        <f t="shared" si="14"/>
        <v/>
      </c>
      <c r="FP5" s="11" t="str">
        <f t="shared" si="14"/>
        <v/>
      </c>
      <c r="FQ5" s="11" t="str">
        <f t="shared" si="14"/>
        <v/>
      </c>
      <c r="FR5" s="11" t="str">
        <f t="shared" si="14"/>
        <v/>
      </c>
      <c r="FS5" s="11" t="str">
        <f t="shared" si="14"/>
        <v/>
      </c>
      <c r="FT5" s="11">
        <f t="shared" si="14"/>
        <v>51</v>
      </c>
      <c r="FU5" s="11" t="str">
        <f t="shared" si="14"/>
        <v/>
      </c>
      <c r="FV5" s="11" t="str">
        <f t="shared" si="14"/>
        <v/>
      </c>
      <c r="FW5" s="11" t="str">
        <f t="shared" si="14"/>
        <v/>
      </c>
      <c r="FX5" s="11" t="str">
        <f t="shared" si="14"/>
        <v/>
      </c>
      <c r="FY5" s="11" t="str">
        <f t="shared" si="14"/>
        <v/>
      </c>
      <c r="FZ5" s="11" t="str">
        <f t="shared" si="14"/>
        <v/>
      </c>
      <c r="GA5" s="11">
        <f t="shared" si="14"/>
        <v>52</v>
      </c>
      <c r="GB5" s="11" t="str">
        <f t="shared" si="14"/>
        <v/>
      </c>
      <c r="GC5" s="11" t="str">
        <f t="shared" si="14"/>
        <v/>
      </c>
      <c r="GD5" s="11" t="str">
        <f t="shared" si="14"/>
        <v/>
      </c>
      <c r="GE5" s="11" t="str">
        <f t="shared" si="14"/>
        <v/>
      </c>
      <c r="GF5" s="11" t="str">
        <f t="shared" si="14"/>
        <v/>
      </c>
      <c r="GG5" s="11" t="str">
        <f t="shared" si="14"/>
        <v/>
      </c>
      <c r="GH5" s="11">
        <f t="shared" si="14"/>
        <v>1</v>
      </c>
      <c r="GI5" s="11" t="str">
        <f t="shared" si="14"/>
        <v/>
      </c>
      <c r="GJ5" s="11" t="str">
        <f t="shared" si="14"/>
        <v/>
      </c>
      <c r="GK5" s="11" t="str">
        <f t="shared" si="14"/>
        <v/>
      </c>
      <c r="GL5" s="11" t="str">
        <f t="shared" si="14"/>
        <v/>
      </c>
      <c r="GM5" s="11" t="str">
        <f t="shared" si="14"/>
        <v/>
      </c>
      <c r="GN5" s="11" t="str">
        <f t="shared" si="14"/>
        <v/>
      </c>
      <c r="GO5" s="11">
        <f t="shared" si="14"/>
        <v>2</v>
      </c>
      <c r="GP5" s="11" t="str">
        <f t="shared" si="14"/>
        <v/>
      </c>
      <c r="GQ5" s="11" t="str">
        <f t="shared" ref="GQ5:JB5" si="15">IF(WEEKDAY(GQ6)=4,WEEKNUM(GQ6),"")</f>
        <v/>
      </c>
      <c r="GR5" s="11" t="str">
        <f t="shared" si="15"/>
        <v/>
      </c>
      <c r="GS5" s="11" t="str">
        <f t="shared" si="15"/>
        <v/>
      </c>
      <c r="GT5" s="11" t="str">
        <f t="shared" si="15"/>
        <v/>
      </c>
      <c r="GU5" s="11" t="str">
        <f t="shared" si="15"/>
        <v/>
      </c>
      <c r="GV5" s="11">
        <f t="shared" si="15"/>
        <v>3</v>
      </c>
      <c r="GW5" s="11" t="str">
        <f t="shared" si="15"/>
        <v/>
      </c>
      <c r="GX5" s="11" t="str">
        <f t="shared" si="15"/>
        <v/>
      </c>
      <c r="GY5" s="11" t="str">
        <f t="shared" si="15"/>
        <v/>
      </c>
      <c r="GZ5" s="11" t="str">
        <f t="shared" si="15"/>
        <v/>
      </c>
      <c r="HA5" s="11" t="str">
        <f t="shared" si="15"/>
        <v/>
      </c>
      <c r="HB5" s="11" t="str">
        <f t="shared" si="15"/>
        <v/>
      </c>
      <c r="HC5" s="11">
        <f t="shared" si="15"/>
        <v>4</v>
      </c>
      <c r="HD5" s="11" t="str">
        <f t="shared" si="15"/>
        <v/>
      </c>
      <c r="HE5" s="11" t="str">
        <f t="shared" si="15"/>
        <v/>
      </c>
      <c r="HF5" s="11" t="str">
        <f t="shared" si="15"/>
        <v/>
      </c>
      <c r="HG5" s="11" t="str">
        <f t="shared" si="15"/>
        <v/>
      </c>
      <c r="HH5" s="11" t="str">
        <f t="shared" si="15"/>
        <v/>
      </c>
      <c r="HI5" s="11" t="str">
        <f t="shared" si="15"/>
        <v/>
      </c>
      <c r="HJ5" s="11">
        <f t="shared" si="15"/>
        <v>5</v>
      </c>
      <c r="HK5" s="11" t="str">
        <f t="shared" si="15"/>
        <v/>
      </c>
      <c r="HL5" s="11" t="str">
        <f t="shared" si="15"/>
        <v/>
      </c>
      <c r="HM5" s="11" t="str">
        <f t="shared" si="15"/>
        <v/>
      </c>
      <c r="HN5" s="11" t="str">
        <f t="shared" si="15"/>
        <v/>
      </c>
      <c r="HO5" s="11" t="str">
        <f t="shared" si="15"/>
        <v/>
      </c>
      <c r="HP5" s="11" t="str">
        <f t="shared" si="15"/>
        <v/>
      </c>
      <c r="HQ5" s="11">
        <f t="shared" si="15"/>
        <v>6</v>
      </c>
      <c r="HR5" s="11" t="str">
        <f t="shared" si="15"/>
        <v/>
      </c>
      <c r="HS5" s="11" t="str">
        <f t="shared" si="15"/>
        <v/>
      </c>
      <c r="HT5" s="11" t="str">
        <f t="shared" si="15"/>
        <v/>
      </c>
      <c r="HU5" s="11" t="str">
        <f t="shared" si="15"/>
        <v/>
      </c>
      <c r="HV5" s="11" t="str">
        <f t="shared" si="15"/>
        <v/>
      </c>
      <c r="HW5" s="11" t="str">
        <f t="shared" si="15"/>
        <v/>
      </c>
      <c r="HX5" s="11">
        <f t="shared" si="15"/>
        <v>7</v>
      </c>
      <c r="HY5" s="11" t="str">
        <f t="shared" si="15"/>
        <v/>
      </c>
      <c r="HZ5" s="11" t="str">
        <f t="shared" si="15"/>
        <v/>
      </c>
      <c r="IA5" s="11" t="str">
        <f t="shared" si="15"/>
        <v/>
      </c>
      <c r="IB5" s="11" t="str">
        <f t="shared" si="15"/>
        <v/>
      </c>
      <c r="IC5" s="11" t="str">
        <f t="shared" si="15"/>
        <v/>
      </c>
      <c r="ID5" s="11" t="str">
        <f t="shared" si="15"/>
        <v/>
      </c>
      <c r="IE5" s="11">
        <f t="shared" si="15"/>
        <v>8</v>
      </c>
      <c r="IF5" s="11" t="str">
        <f t="shared" si="15"/>
        <v/>
      </c>
      <c r="IG5" s="11" t="str">
        <f t="shared" si="15"/>
        <v/>
      </c>
      <c r="IH5" s="11" t="str">
        <f t="shared" si="15"/>
        <v/>
      </c>
      <c r="II5" s="11" t="str">
        <f t="shared" si="15"/>
        <v/>
      </c>
      <c r="IJ5" s="11" t="str">
        <f t="shared" si="15"/>
        <v/>
      </c>
      <c r="IK5" s="11" t="str">
        <f t="shared" si="15"/>
        <v/>
      </c>
      <c r="IL5" s="11">
        <f t="shared" si="15"/>
        <v>9</v>
      </c>
      <c r="IM5" s="11" t="str">
        <f t="shared" si="15"/>
        <v/>
      </c>
      <c r="IN5" s="11" t="str">
        <f t="shared" si="15"/>
        <v/>
      </c>
      <c r="IO5" s="11" t="str">
        <f t="shared" si="15"/>
        <v/>
      </c>
      <c r="IP5" s="11" t="str">
        <f t="shared" si="15"/>
        <v/>
      </c>
      <c r="IQ5" s="11" t="str">
        <f t="shared" si="15"/>
        <v/>
      </c>
      <c r="IR5" s="11" t="str">
        <f t="shared" si="15"/>
        <v/>
      </c>
      <c r="IS5" s="11">
        <f t="shared" si="15"/>
        <v>10</v>
      </c>
      <c r="IT5" s="11" t="str">
        <f t="shared" si="15"/>
        <v/>
      </c>
      <c r="IU5" s="11" t="str">
        <f t="shared" si="15"/>
        <v/>
      </c>
      <c r="IV5" s="11" t="str">
        <f t="shared" si="15"/>
        <v/>
      </c>
      <c r="IW5" s="11" t="str">
        <f t="shared" si="15"/>
        <v/>
      </c>
      <c r="IX5" s="11" t="str">
        <f t="shared" si="15"/>
        <v/>
      </c>
      <c r="IY5" s="11" t="str">
        <f t="shared" si="15"/>
        <v/>
      </c>
      <c r="IZ5" s="11">
        <f t="shared" si="15"/>
        <v>11</v>
      </c>
      <c r="JA5" s="11" t="str">
        <f t="shared" si="15"/>
        <v/>
      </c>
      <c r="JB5" s="11" t="str">
        <f t="shared" si="15"/>
        <v/>
      </c>
      <c r="JC5" s="11" t="str">
        <f t="shared" ref="JC5:LN5" si="16">IF(WEEKDAY(JC6)=4,WEEKNUM(JC6),"")</f>
        <v/>
      </c>
      <c r="JD5" s="11" t="str">
        <f t="shared" si="16"/>
        <v/>
      </c>
      <c r="JE5" s="11" t="str">
        <f t="shared" si="16"/>
        <v/>
      </c>
      <c r="JF5" s="11" t="str">
        <f t="shared" si="16"/>
        <v/>
      </c>
      <c r="JG5" s="11">
        <f t="shared" si="16"/>
        <v>12</v>
      </c>
      <c r="JH5" s="11" t="str">
        <f t="shared" si="16"/>
        <v/>
      </c>
      <c r="JI5" s="11" t="str">
        <f t="shared" si="16"/>
        <v/>
      </c>
      <c r="JJ5" s="11" t="str">
        <f t="shared" si="16"/>
        <v/>
      </c>
      <c r="JK5" s="11" t="str">
        <f t="shared" si="16"/>
        <v/>
      </c>
      <c r="JL5" s="11" t="str">
        <f t="shared" si="16"/>
        <v/>
      </c>
      <c r="JM5" s="11" t="str">
        <f t="shared" si="16"/>
        <v/>
      </c>
      <c r="JN5" s="11">
        <f t="shared" si="16"/>
        <v>13</v>
      </c>
      <c r="JO5" s="11" t="str">
        <f t="shared" si="16"/>
        <v/>
      </c>
      <c r="JP5" s="11" t="str">
        <f t="shared" si="16"/>
        <v/>
      </c>
      <c r="JQ5" s="11" t="str">
        <f t="shared" si="16"/>
        <v/>
      </c>
      <c r="JR5" s="11" t="str">
        <f t="shared" si="16"/>
        <v/>
      </c>
      <c r="JS5" s="11" t="str">
        <f t="shared" si="16"/>
        <v/>
      </c>
      <c r="JT5" s="11" t="str">
        <f t="shared" si="16"/>
        <v/>
      </c>
      <c r="JU5" s="11">
        <f t="shared" si="16"/>
        <v>14</v>
      </c>
      <c r="JV5" s="11" t="str">
        <f t="shared" si="16"/>
        <v/>
      </c>
      <c r="JW5" s="11" t="str">
        <f t="shared" si="16"/>
        <v/>
      </c>
      <c r="JX5" s="11" t="str">
        <f t="shared" si="16"/>
        <v/>
      </c>
      <c r="JY5" s="11" t="str">
        <f t="shared" si="16"/>
        <v/>
      </c>
      <c r="JZ5" s="11" t="str">
        <f t="shared" si="16"/>
        <v/>
      </c>
      <c r="KA5" s="11" t="str">
        <f t="shared" si="16"/>
        <v/>
      </c>
      <c r="KB5" s="11">
        <f t="shared" si="16"/>
        <v>15</v>
      </c>
      <c r="KC5" s="11" t="str">
        <f t="shared" si="16"/>
        <v/>
      </c>
      <c r="KD5" s="11" t="str">
        <f t="shared" si="16"/>
        <v/>
      </c>
      <c r="KE5" s="11" t="str">
        <f t="shared" si="16"/>
        <v/>
      </c>
      <c r="KF5" s="11" t="str">
        <f t="shared" si="16"/>
        <v/>
      </c>
      <c r="KG5" s="11" t="str">
        <f t="shared" si="16"/>
        <v/>
      </c>
      <c r="KH5" s="11" t="str">
        <f t="shared" si="16"/>
        <v/>
      </c>
      <c r="KI5" s="11">
        <f t="shared" si="16"/>
        <v>16</v>
      </c>
      <c r="KJ5" s="11" t="str">
        <f t="shared" si="16"/>
        <v/>
      </c>
      <c r="KK5" s="11" t="str">
        <f t="shared" si="16"/>
        <v/>
      </c>
      <c r="KL5" s="11" t="str">
        <f t="shared" si="16"/>
        <v/>
      </c>
      <c r="KM5" s="11" t="str">
        <f t="shared" si="16"/>
        <v/>
      </c>
      <c r="KN5" s="11" t="str">
        <f t="shared" si="16"/>
        <v/>
      </c>
      <c r="KO5" s="11" t="str">
        <f t="shared" si="16"/>
        <v/>
      </c>
      <c r="KP5" s="11">
        <f t="shared" si="16"/>
        <v>17</v>
      </c>
      <c r="KQ5" s="11" t="str">
        <f t="shared" si="16"/>
        <v/>
      </c>
      <c r="KR5" s="11" t="str">
        <f t="shared" si="16"/>
        <v/>
      </c>
      <c r="KS5" s="11" t="str">
        <f t="shared" si="16"/>
        <v/>
      </c>
      <c r="KT5" s="11" t="str">
        <f t="shared" si="16"/>
        <v/>
      </c>
      <c r="KU5" s="11" t="str">
        <f t="shared" si="16"/>
        <v/>
      </c>
      <c r="KV5" s="11" t="str">
        <f t="shared" si="16"/>
        <v/>
      </c>
      <c r="KW5" s="11">
        <f t="shared" si="16"/>
        <v>18</v>
      </c>
      <c r="KX5" s="11" t="str">
        <f t="shared" si="16"/>
        <v/>
      </c>
      <c r="KY5" s="11" t="str">
        <f t="shared" si="16"/>
        <v/>
      </c>
      <c r="KZ5" s="11" t="str">
        <f t="shared" si="16"/>
        <v/>
      </c>
      <c r="LA5" s="11" t="str">
        <f t="shared" si="16"/>
        <v/>
      </c>
      <c r="LB5" s="11" t="str">
        <f t="shared" si="16"/>
        <v/>
      </c>
      <c r="LC5" s="11" t="str">
        <f t="shared" si="16"/>
        <v/>
      </c>
      <c r="LD5" s="11">
        <f t="shared" si="16"/>
        <v>19</v>
      </c>
      <c r="LE5" s="11" t="str">
        <f t="shared" si="16"/>
        <v/>
      </c>
      <c r="LF5" s="11" t="str">
        <f t="shared" si="16"/>
        <v/>
      </c>
      <c r="LG5" s="11" t="str">
        <f t="shared" si="16"/>
        <v/>
      </c>
      <c r="LH5" s="11" t="str">
        <f t="shared" si="16"/>
        <v/>
      </c>
      <c r="LI5" s="11" t="str">
        <f t="shared" si="16"/>
        <v/>
      </c>
      <c r="LJ5" s="11" t="str">
        <f t="shared" si="16"/>
        <v/>
      </c>
      <c r="LK5" s="11">
        <f t="shared" si="16"/>
        <v>20</v>
      </c>
      <c r="LL5" s="11" t="str">
        <f t="shared" si="16"/>
        <v/>
      </c>
      <c r="LM5" s="11" t="str">
        <f t="shared" si="16"/>
        <v/>
      </c>
      <c r="LN5" s="11" t="str">
        <f t="shared" si="16"/>
        <v/>
      </c>
      <c r="LO5" s="11" t="str">
        <f t="shared" ref="LO5:NZ5" si="17">IF(WEEKDAY(LO6)=4,WEEKNUM(LO6),"")</f>
        <v/>
      </c>
      <c r="LP5" s="11" t="str">
        <f t="shared" si="17"/>
        <v/>
      </c>
      <c r="LQ5" s="11" t="str">
        <f t="shared" si="17"/>
        <v/>
      </c>
      <c r="LR5" s="11">
        <f t="shared" si="17"/>
        <v>21</v>
      </c>
      <c r="LS5" s="11" t="str">
        <f t="shared" si="17"/>
        <v/>
      </c>
      <c r="LT5" s="11" t="str">
        <f t="shared" si="17"/>
        <v/>
      </c>
      <c r="LU5" s="11" t="str">
        <f t="shared" si="17"/>
        <v/>
      </c>
      <c r="LV5" s="11" t="str">
        <f t="shared" si="17"/>
        <v/>
      </c>
      <c r="LW5" s="11" t="str">
        <f t="shared" si="17"/>
        <v/>
      </c>
      <c r="LX5" s="11" t="str">
        <f t="shared" si="17"/>
        <v/>
      </c>
      <c r="LY5" s="11">
        <f t="shared" si="17"/>
        <v>22</v>
      </c>
      <c r="LZ5" s="11" t="str">
        <f t="shared" si="17"/>
        <v/>
      </c>
      <c r="MA5" s="11" t="str">
        <f t="shared" si="17"/>
        <v/>
      </c>
      <c r="MB5" s="11" t="str">
        <f t="shared" si="17"/>
        <v/>
      </c>
      <c r="MC5" s="11" t="str">
        <f t="shared" si="17"/>
        <v/>
      </c>
      <c r="MD5" s="11" t="str">
        <f t="shared" si="17"/>
        <v/>
      </c>
      <c r="ME5" s="11" t="str">
        <f t="shared" si="17"/>
        <v/>
      </c>
      <c r="MF5" s="11">
        <f t="shared" si="17"/>
        <v>23</v>
      </c>
      <c r="MG5" s="11" t="str">
        <f t="shared" si="17"/>
        <v/>
      </c>
      <c r="MH5" s="11" t="str">
        <f t="shared" si="17"/>
        <v/>
      </c>
      <c r="MI5" s="11" t="str">
        <f t="shared" si="17"/>
        <v/>
      </c>
      <c r="MJ5" s="11" t="str">
        <f t="shared" si="17"/>
        <v/>
      </c>
      <c r="MK5" s="11" t="str">
        <f t="shared" si="17"/>
        <v/>
      </c>
      <c r="ML5" s="11" t="str">
        <f t="shared" si="17"/>
        <v/>
      </c>
      <c r="MM5" s="11">
        <f t="shared" si="17"/>
        <v>24</v>
      </c>
      <c r="MN5" s="11" t="str">
        <f t="shared" si="17"/>
        <v/>
      </c>
      <c r="MO5" s="11" t="str">
        <f t="shared" si="17"/>
        <v/>
      </c>
      <c r="MP5" s="11" t="str">
        <f t="shared" si="17"/>
        <v/>
      </c>
      <c r="MQ5" s="11" t="str">
        <f t="shared" si="17"/>
        <v/>
      </c>
      <c r="MR5" s="11" t="str">
        <f t="shared" si="17"/>
        <v/>
      </c>
      <c r="MS5" s="11" t="str">
        <f t="shared" si="17"/>
        <v/>
      </c>
      <c r="MT5" s="11">
        <f t="shared" si="17"/>
        <v>25</v>
      </c>
      <c r="MU5" s="11" t="str">
        <f t="shared" si="17"/>
        <v/>
      </c>
      <c r="MV5" s="11" t="str">
        <f t="shared" si="17"/>
        <v/>
      </c>
      <c r="MW5" s="11" t="str">
        <f t="shared" si="17"/>
        <v/>
      </c>
      <c r="MX5" s="11" t="str">
        <f t="shared" si="17"/>
        <v/>
      </c>
      <c r="MY5" s="11" t="str">
        <f t="shared" si="17"/>
        <v/>
      </c>
      <c r="MZ5" s="11" t="str">
        <f t="shared" si="17"/>
        <v/>
      </c>
      <c r="NA5" s="11">
        <f t="shared" si="17"/>
        <v>26</v>
      </c>
      <c r="NB5" s="11" t="str">
        <f t="shared" si="17"/>
        <v/>
      </c>
      <c r="NC5" s="11" t="str">
        <f t="shared" si="17"/>
        <v/>
      </c>
      <c r="ND5" s="11" t="str">
        <f t="shared" si="17"/>
        <v/>
      </c>
      <c r="NE5" s="11" t="str">
        <f t="shared" si="17"/>
        <v/>
      </c>
      <c r="NF5" s="11" t="str">
        <f t="shared" si="17"/>
        <v/>
      </c>
      <c r="NG5" s="11" t="str">
        <f t="shared" si="17"/>
        <v/>
      </c>
      <c r="NH5" s="11">
        <f t="shared" si="17"/>
        <v>27</v>
      </c>
      <c r="NI5" s="11" t="str">
        <f t="shared" si="17"/>
        <v/>
      </c>
      <c r="NJ5" s="11" t="str">
        <f t="shared" si="17"/>
        <v/>
      </c>
      <c r="NK5" s="11" t="str">
        <f t="shared" si="17"/>
        <v/>
      </c>
      <c r="NL5" s="11" t="str">
        <f t="shared" si="17"/>
        <v/>
      </c>
      <c r="NM5" s="11" t="str">
        <f t="shared" si="17"/>
        <v/>
      </c>
      <c r="NN5" s="11" t="str">
        <f t="shared" si="17"/>
        <v/>
      </c>
      <c r="NO5" s="11">
        <f t="shared" si="17"/>
        <v>28</v>
      </c>
      <c r="NP5" s="11" t="str">
        <f t="shared" si="17"/>
        <v/>
      </c>
      <c r="NQ5" s="11" t="str">
        <f t="shared" si="17"/>
        <v/>
      </c>
      <c r="NR5" s="11" t="str">
        <f t="shared" si="17"/>
        <v/>
      </c>
      <c r="NS5" s="11" t="str">
        <f t="shared" si="17"/>
        <v/>
      </c>
      <c r="NT5" s="11" t="str">
        <f t="shared" si="17"/>
        <v/>
      </c>
      <c r="NU5" s="11" t="str">
        <f t="shared" si="17"/>
        <v/>
      </c>
      <c r="NV5" s="11">
        <f t="shared" si="17"/>
        <v>29</v>
      </c>
      <c r="NW5" s="11" t="str">
        <f t="shared" si="17"/>
        <v/>
      </c>
      <c r="NX5" s="11" t="str">
        <f t="shared" si="17"/>
        <v/>
      </c>
      <c r="NY5" s="11" t="str">
        <f t="shared" si="17"/>
        <v/>
      </c>
      <c r="NZ5" s="11" t="str">
        <f t="shared" si="17"/>
        <v/>
      </c>
      <c r="OA5" s="11" t="str">
        <f t="shared" ref="OA5:QL5" si="18">IF(WEEKDAY(OA6)=4,WEEKNUM(OA6),"")</f>
        <v/>
      </c>
      <c r="OB5" s="11" t="str">
        <f t="shared" si="18"/>
        <v/>
      </c>
      <c r="OC5" s="11">
        <f t="shared" si="18"/>
        <v>30</v>
      </c>
      <c r="OD5" s="11" t="str">
        <f t="shared" si="18"/>
        <v/>
      </c>
      <c r="OE5" s="11" t="str">
        <f t="shared" si="18"/>
        <v/>
      </c>
      <c r="OF5" s="11" t="str">
        <f t="shared" si="18"/>
        <v/>
      </c>
      <c r="OG5" s="11" t="str">
        <f t="shared" si="18"/>
        <v/>
      </c>
      <c r="OH5" s="11" t="str">
        <f t="shared" si="18"/>
        <v/>
      </c>
      <c r="OI5" s="11" t="str">
        <f t="shared" si="18"/>
        <v/>
      </c>
      <c r="OJ5" s="11">
        <f t="shared" si="18"/>
        <v>31</v>
      </c>
      <c r="OK5" s="11" t="str">
        <f t="shared" si="18"/>
        <v/>
      </c>
      <c r="OL5" s="11" t="str">
        <f t="shared" si="18"/>
        <v/>
      </c>
      <c r="OM5" s="11" t="str">
        <f t="shared" si="18"/>
        <v/>
      </c>
      <c r="ON5" s="11" t="str">
        <f t="shared" si="18"/>
        <v/>
      </c>
      <c r="OO5" s="11" t="str">
        <f t="shared" si="18"/>
        <v/>
      </c>
      <c r="OP5" s="11" t="str">
        <f t="shared" si="18"/>
        <v/>
      </c>
      <c r="OQ5" s="11">
        <f t="shared" si="18"/>
        <v>32</v>
      </c>
      <c r="OR5" s="11" t="str">
        <f t="shared" si="18"/>
        <v/>
      </c>
      <c r="OS5" s="11" t="str">
        <f t="shared" si="18"/>
        <v/>
      </c>
      <c r="OT5" s="11" t="str">
        <f t="shared" si="18"/>
        <v/>
      </c>
      <c r="OU5" s="11" t="str">
        <f t="shared" si="18"/>
        <v/>
      </c>
      <c r="OV5" s="11" t="str">
        <f t="shared" si="18"/>
        <v/>
      </c>
      <c r="OW5" s="11" t="str">
        <f t="shared" si="18"/>
        <v/>
      </c>
      <c r="OX5" s="11">
        <f t="shared" si="18"/>
        <v>33</v>
      </c>
      <c r="OY5" s="11" t="str">
        <f t="shared" si="18"/>
        <v/>
      </c>
      <c r="OZ5" s="11" t="str">
        <f t="shared" si="18"/>
        <v/>
      </c>
      <c r="PA5" s="11" t="str">
        <f t="shared" si="18"/>
        <v/>
      </c>
      <c r="PB5" s="11" t="str">
        <f t="shared" si="18"/>
        <v/>
      </c>
      <c r="PC5" s="11" t="str">
        <f t="shared" si="18"/>
        <v/>
      </c>
      <c r="PD5" s="11" t="str">
        <f t="shared" si="18"/>
        <v/>
      </c>
      <c r="PE5" s="11">
        <f t="shared" si="18"/>
        <v>34</v>
      </c>
      <c r="PF5" s="11" t="str">
        <f t="shared" si="18"/>
        <v/>
      </c>
      <c r="PG5" s="11" t="str">
        <f t="shared" si="18"/>
        <v/>
      </c>
      <c r="PH5" s="11" t="str">
        <f t="shared" si="18"/>
        <v/>
      </c>
      <c r="PI5" s="11" t="str">
        <f t="shared" si="18"/>
        <v/>
      </c>
      <c r="PJ5" s="11" t="str">
        <f t="shared" si="18"/>
        <v/>
      </c>
      <c r="PK5" s="11" t="str">
        <f t="shared" si="18"/>
        <v/>
      </c>
      <c r="PL5" s="11">
        <f t="shared" si="18"/>
        <v>35</v>
      </c>
      <c r="PM5" s="11" t="str">
        <f t="shared" si="18"/>
        <v/>
      </c>
      <c r="PN5" s="11" t="str">
        <f t="shared" si="18"/>
        <v/>
      </c>
      <c r="PO5" s="11" t="str">
        <f t="shared" si="18"/>
        <v/>
      </c>
      <c r="PP5" s="11" t="str">
        <f t="shared" si="18"/>
        <v/>
      </c>
      <c r="PQ5" s="11" t="str">
        <f t="shared" si="18"/>
        <v/>
      </c>
      <c r="PR5" s="11" t="str">
        <f t="shared" si="18"/>
        <v/>
      </c>
      <c r="PS5" s="11">
        <f t="shared" si="18"/>
        <v>36</v>
      </c>
      <c r="PT5" s="11" t="str">
        <f t="shared" si="18"/>
        <v/>
      </c>
      <c r="PU5" s="11" t="str">
        <f t="shared" si="18"/>
        <v/>
      </c>
      <c r="PV5" s="11" t="str">
        <f t="shared" si="18"/>
        <v/>
      </c>
      <c r="PW5" s="11" t="str">
        <f t="shared" si="18"/>
        <v/>
      </c>
      <c r="PX5" s="11" t="str">
        <f t="shared" si="18"/>
        <v/>
      </c>
      <c r="PY5" s="11" t="str">
        <f t="shared" si="18"/>
        <v/>
      </c>
      <c r="PZ5" s="11">
        <f t="shared" si="18"/>
        <v>37</v>
      </c>
      <c r="QA5" s="11" t="str">
        <f t="shared" si="18"/>
        <v/>
      </c>
      <c r="QB5" s="11" t="str">
        <f t="shared" si="18"/>
        <v/>
      </c>
      <c r="QC5" s="11" t="str">
        <f t="shared" si="18"/>
        <v/>
      </c>
      <c r="QD5" s="11" t="str">
        <f t="shared" si="18"/>
        <v/>
      </c>
      <c r="QE5" s="11" t="str">
        <f t="shared" si="18"/>
        <v/>
      </c>
      <c r="QF5" s="11" t="str">
        <f t="shared" si="18"/>
        <v/>
      </c>
      <c r="QG5" s="11">
        <f t="shared" si="18"/>
        <v>38</v>
      </c>
      <c r="QH5" s="11" t="str">
        <f t="shared" si="18"/>
        <v/>
      </c>
      <c r="QI5" s="11" t="str">
        <f t="shared" si="18"/>
        <v/>
      </c>
      <c r="QJ5" s="11" t="str">
        <f t="shared" si="18"/>
        <v/>
      </c>
      <c r="QK5" s="11" t="str">
        <f t="shared" si="18"/>
        <v/>
      </c>
      <c r="QL5" s="11" t="str">
        <f t="shared" si="18"/>
        <v/>
      </c>
      <c r="QM5" s="11" t="str">
        <f t="shared" ref="QM5:SX5" si="19">IF(WEEKDAY(QM6)=4,WEEKNUM(QM6),"")</f>
        <v/>
      </c>
      <c r="QN5" s="11">
        <f t="shared" si="19"/>
        <v>39</v>
      </c>
      <c r="QO5" s="11" t="str">
        <f t="shared" si="19"/>
        <v/>
      </c>
      <c r="QP5" s="11" t="str">
        <f t="shared" si="19"/>
        <v/>
      </c>
      <c r="QQ5" s="11" t="str">
        <f t="shared" si="19"/>
        <v/>
      </c>
      <c r="QR5" s="11" t="str">
        <f t="shared" si="19"/>
        <v/>
      </c>
      <c r="QS5" s="11" t="str">
        <f t="shared" si="19"/>
        <v/>
      </c>
      <c r="QT5" s="11" t="str">
        <f t="shared" si="19"/>
        <v/>
      </c>
      <c r="QU5" s="11">
        <f t="shared" si="19"/>
        <v>40</v>
      </c>
      <c r="QV5" s="11" t="str">
        <f t="shared" si="19"/>
        <v/>
      </c>
      <c r="QW5" s="11" t="str">
        <f t="shared" si="19"/>
        <v/>
      </c>
      <c r="QX5" s="11" t="str">
        <f t="shared" si="19"/>
        <v/>
      </c>
      <c r="QY5" s="11" t="str">
        <f t="shared" si="19"/>
        <v/>
      </c>
      <c r="QZ5" s="11" t="str">
        <f t="shared" si="19"/>
        <v/>
      </c>
      <c r="RA5" s="11" t="str">
        <f t="shared" si="19"/>
        <v/>
      </c>
      <c r="RB5" s="11">
        <f t="shared" si="19"/>
        <v>41</v>
      </c>
      <c r="RC5" s="11" t="str">
        <f t="shared" si="19"/>
        <v/>
      </c>
      <c r="RD5" s="11" t="str">
        <f t="shared" si="19"/>
        <v/>
      </c>
      <c r="RE5" s="11" t="str">
        <f t="shared" si="19"/>
        <v/>
      </c>
      <c r="RF5" s="11" t="str">
        <f t="shared" si="19"/>
        <v/>
      </c>
      <c r="RG5" s="11" t="str">
        <f t="shared" si="19"/>
        <v/>
      </c>
      <c r="RH5" s="11" t="str">
        <f t="shared" si="19"/>
        <v/>
      </c>
      <c r="RI5" s="11">
        <f t="shared" si="19"/>
        <v>42</v>
      </c>
      <c r="RJ5" s="11" t="str">
        <f t="shared" si="19"/>
        <v/>
      </c>
      <c r="RK5" s="11" t="str">
        <f t="shared" si="19"/>
        <v/>
      </c>
      <c r="RL5" s="11" t="str">
        <f t="shared" si="19"/>
        <v/>
      </c>
      <c r="RM5" s="11" t="str">
        <f t="shared" si="19"/>
        <v/>
      </c>
      <c r="RN5" s="11" t="str">
        <f t="shared" si="19"/>
        <v/>
      </c>
      <c r="RO5" s="11" t="str">
        <f t="shared" si="19"/>
        <v/>
      </c>
      <c r="RP5" s="11">
        <f t="shared" si="19"/>
        <v>43</v>
      </c>
      <c r="RQ5" s="11" t="str">
        <f t="shared" si="19"/>
        <v/>
      </c>
      <c r="RR5" s="11" t="str">
        <f t="shared" si="19"/>
        <v/>
      </c>
      <c r="RS5" s="11" t="str">
        <f t="shared" si="19"/>
        <v/>
      </c>
      <c r="RT5" s="11" t="str">
        <f t="shared" si="19"/>
        <v/>
      </c>
      <c r="RU5" s="11" t="str">
        <f t="shared" si="19"/>
        <v/>
      </c>
      <c r="RV5" s="11" t="str">
        <f t="shared" si="19"/>
        <v/>
      </c>
      <c r="RW5" s="11">
        <f t="shared" si="19"/>
        <v>44</v>
      </c>
      <c r="RX5" s="11" t="str">
        <f t="shared" si="19"/>
        <v/>
      </c>
      <c r="RY5" s="11" t="str">
        <f t="shared" si="19"/>
        <v/>
      </c>
      <c r="RZ5" s="11" t="str">
        <f t="shared" si="19"/>
        <v/>
      </c>
      <c r="SA5" s="11" t="str">
        <f t="shared" si="19"/>
        <v/>
      </c>
      <c r="SB5" s="11" t="str">
        <f t="shared" si="19"/>
        <v/>
      </c>
      <c r="SC5" s="11" t="str">
        <f t="shared" si="19"/>
        <v/>
      </c>
      <c r="SD5" s="11">
        <f t="shared" si="19"/>
        <v>45</v>
      </c>
      <c r="SE5" s="11" t="str">
        <f t="shared" si="19"/>
        <v/>
      </c>
      <c r="SF5" s="11" t="str">
        <f t="shared" si="19"/>
        <v/>
      </c>
      <c r="SG5" s="11" t="str">
        <f t="shared" si="19"/>
        <v/>
      </c>
      <c r="SH5" s="11" t="str">
        <f t="shared" si="19"/>
        <v/>
      </c>
      <c r="SI5" s="11" t="str">
        <f t="shared" si="19"/>
        <v/>
      </c>
      <c r="SJ5" s="11" t="str">
        <f t="shared" si="19"/>
        <v/>
      </c>
      <c r="SK5" s="11">
        <f t="shared" si="19"/>
        <v>46</v>
      </c>
      <c r="SL5" s="11" t="str">
        <f t="shared" si="19"/>
        <v/>
      </c>
      <c r="SM5" s="11" t="str">
        <f t="shared" si="19"/>
        <v/>
      </c>
      <c r="SN5" s="11" t="str">
        <f t="shared" si="19"/>
        <v/>
      </c>
      <c r="SO5" s="11" t="str">
        <f t="shared" si="19"/>
        <v/>
      </c>
      <c r="SP5" s="11" t="str">
        <f t="shared" si="19"/>
        <v/>
      </c>
      <c r="SQ5" s="11" t="str">
        <f t="shared" si="19"/>
        <v/>
      </c>
      <c r="SR5" s="11">
        <f t="shared" si="19"/>
        <v>47</v>
      </c>
      <c r="SS5" s="11" t="str">
        <f t="shared" si="19"/>
        <v/>
      </c>
      <c r="ST5" s="11" t="str">
        <f t="shared" si="19"/>
        <v/>
      </c>
      <c r="SU5" s="11" t="str">
        <f t="shared" si="19"/>
        <v/>
      </c>
      <c r="SV5" s="11" t="str">
        <f t="shared" si="19"/>
        <v/>
      </c>
      <c r="SW5" s="11" t="str">
        <f t="shared" si="19"/>
        <v/>
      </c>
      <c r="SX5" s="11" t="str">
        <f t="shared" si="19"/>
        <v/>
      </c>
      <c r="SY5" s="11">
        <f t="shared" ref="SY5:VJ5" si="20">IF(WEEKDAY(SY6)=4,WEEKNUM(SY6),"")</f>
        <v>48</v>
      </c>
      <c r="SZ5" s="11" t="str">
        <f t="shared" si="20"/>
        <v/>
      </c>
      <c r="TA5" s="11" t="str">
        <f t="shared" si="20"/>
        <v/>
      </c>
      <c r="TB5" s="11" t="str">
        <f t="shared" si="20"/>
        <v/>
      </c>
      <c r="TC5" s="11" t="str">
        <f t="shared" si="20"/>
        <v/>
      </c>
      <c r="TD5" s="11" t="str">
        <f t="shared" si="20"/>
        <v/>
      </c>
      <c r="TE5" s="11" t="str">
        <f t="shared" si="20"/>
        <v/>
      </c>
      <c r="TF5" s="11">
        <f t="shared" si="20"/>
        <v>49</v>
      </c>
      <c r="TG5" s="11" t="str">
        <f t="shared" si="20"/>
        <v/>
      </c>
      <c r="TH5" s="11" t="str">
        <f t="shared" si="20"/>
        <v/>
      </c>
      <c r="TI5" s="11" t="str">
        <f t="shared" si="20"/>
        <v/>
      </c>
      <c r="TJ5" s="11" t="str">
        <f t="shared" si="20"/>
        <v/>
      </c>
      <c r="TK5" s="11" t="str">
        <f t="shared" si="20"/>
        <v/>
      </c>
      <c r="TL5" s="11" t="str">
        <f t="shared" si="20"/>
        <v/>
      </c>
      <c r="TM5" s="11">
        <f t="shared" si="20"/>
        <v>50</v>
      </c>
      <c r="TN5" s="11" t="str">
        <f t="shared" si="20"/>
        <v/>
      </c>
      <c r="TO5" s="11" t="str">
        <f t="shared" si="20"/>
        <v/>
      </c>
      <c r="TP5" s="11" t="str">
        <f t="shared" si="20"/>
        <v/>
      </c>
      <c r="TQ5" s="11" t="str">
        <f t="shared" si="20"/>
        <v/>
      </c>
      <c r="TR5" s="11" t="str">
        <f t="shared" si="20"/>
        <v/>
      </c>
      <c r="TS5" s="11" t="str">
        <f t="shared" si="20"/>
        <v/>
      </c>
      <c r="TT5" s="11">
        <f t="shared" si="20"/>
        <v>51</v>
      </c>
      <c r="TU5" s="11" t="str">
        <f t="shared" si="20"/>
        <v/>
      </c>
      <c r="TV5" s="11" t="str">
        <f t="shared" si="20"/>
        <v/>
      </c>
      <c r="TW5" s="11" t="str">
        <f t="shared" si="20"/>
        <v/>
      </c>
      <c r="TX5" s="11" t="str">
        <f t="shared" si="20"/>
        <v/>
      </c>
      <c r="TY5" s="11" t="str">
        <f t="shared" si="20"/>
        <v/>
      </c>
      <c r="TZ5" s="11" t="str">
        <f t="shared" si="20"/>
        <v/>
      </c>
      <c r="UA5" s="11">
        <f t="shared" si="20"/>
        <v>52</v>
      </c>
      <c r="UB5" s="11" t="str">
        <f t="shared" si="20"/>
        <v/>
      </c>
      <c r="UC5" s="11" t="str">
        <f t="shared" si="20"/>
        <v/>
      </c>
      <c r="UD5" s="11" t="str">
        <f t="shared" si="20"/>
        <v/>
      </c>
      <c r="UE5" s="11" t="str">
        <f t="shared" si="20"/>
        <v/>
      </c>
      <c r="UF5" s="11" t="str">
        <f t="shared" si="20"/>
        <v/>
      </c>
      <c r="UG5" s="11" t="str">
        <f t="shared" si="20"/>
        <v/>
      </c>
      <c r="UH5" s="11">
        <f t="shared" si="20"/>
        <v>53</v>
      </c>
      <c r="UI5" s="11" t="str">
        <f t="shared" si="20"/>
        <v/>
      </c>
      <c r="UJ5" s="11" t="str">
        <f t="shared" si="20"/>
        <v/>
      </c>
      <c r="UK5" s="11" t="str">
        <f t="shared" si="20"/>
        <v/>
      </c>
      <c r="UL5" s="11" t="str">
        <f t="shared" si="20"/>
        <v/>
      </c>
      <c r="UM5" s="11" t="str">
        <f t="shared" si="20"/>
        <v/>
      </c>
      <c r="UN5" s="11" t="str">
        <f t="shared" si="20"/>
        <v/>
      </c>
      <c r="UO5" s="11">
        <f t="shared" si="20"/>
        <v>2</v>
      </c>
      <c r="UP5" s="11" t="str">
        <f t="shared" si="20"/>
        <v/>
      </c>
      <c r="UQ5" s="11" t="str">
        <f t="shared" si="20"/>
        <v/>
      </c>
      <c r="UR5" s="11" t="str">
        <f t="shared" si="20"/>
        <v/>
      </c>
      <c r="US5" s="11" t="str">
        <f t="shared" si="20"/>
        <v/>
      </c>
      <c r="UT5" s="11" t="str">
        <f t="shared" si="20"/>
        <v/>
      </c>
      <c r="UU5" s="11" t="str">
        <f t="shared" si="20"/>
        <v/>
      </c>
      <c r="UV5" s="11">
        <f t="shared" si="20"/>
        <v>3</v>
      </c>
      <c r="UW5" s="11" t="str">
        <f t="shared" si="20"/>
        <v/>
      </c>
      <c r="UX5" s="11" t="str">
        <f t="shared" si="20"/>
        <v/>
      </c>
      <c r="UY5" s="11" t="str">
        <f t="shared" si="20"/>
        <v/>
      </c>
      <c r="UZ5" s="11" t="str">
        <f t="shared" si="20"/>
        <v/>
      </c>
      <c r="VA5" s="11" t="str">
        <f t="shared" si="20"/>
        <v/>
      </c>
      <c r="VB5" s="11" t="str">
        <f t="shared" si="20"/>
        <v/>
      </c>
      <c r="VC5" s="11">
        <f t="shared" si="20"/>
        <v>4</v>
      </c>
      <c r="VD5" s="11" t="str">
        <f t="shared" si="20"/>
        <v/>
      </c>
      <c r="VE5" s="11" t="str">
        <f t="shared" si="20"/>
        <v/>
      </c>
      <c r="VF5" s="11" t="str">
        <f t="shared" si="20"/>
        <v/>
      </c>
      <c r="VG5" s="11" t="str">
        <f t="shared" si="20"/>
        <v/>
      </c>
      <c r="VH5" s="11" t="str">
        <f t="shared" si="20"/>
        <v/>
      </c>
      <c r="VI5" s="11" t="str">
        <f t="shared" si="20"/>
        <v/>
      </c>
      <c r="VJ5" s="11">
        <f t="shared" si="20"/>
        <v>5</v>
      </c>
      <c r="VK5" s="11" t="str">
        <f t="shared" ref="VK5:XV5" si="21">IF(WEEKDAY(VK6)=4,WEEKNUM(VK6),"")</f>
        <v/>
      </c>
      <c r="VL5" s="11" t="str">
        <f t="shared" si="21"/>
        <v/>
      </c>
      <c r="VM5" s="11" t="str">
        <f t="shared" si="21"/>
        <v/>
      </c>
      <c r="VN5" s="11" t="str">
        <f t="shared" si="21"/>
        <v/>
      </c>
      <c r="VO5" s="11" t="str">
        <f t="shared" si="21"/>
        <v/>
      </c>
      <c r="VP5" s="11" t="str">
        <f t="shared" si="21"/>
        <v/>
      </c>
      <c r="VQ5" s="11">
        <f t="shared" si="21"/>
        <v>6</v>
      </c>
      <c r="VR5" s="11" t="str">
        <f t="shared" si="21"/>
        <v/>
      </c>
      <c r="VS5" s="11" t="str">
        <f t="shared" si="21"/>
        <v/>
      </c>
      <c r="VT5" s="11" t="str">
        <f t="shared" si="21"/>
        <v/>
      </c>
      <c r="VU5" s="11" t="str">
        <f t="shared" si="21"/>
        <v/>
      </c>
      <c r="VV5" s="11" t="str">
        <f t="shared" si="21"/>
        <v/>
      </c>
      <c r="VW5" s="11" t="str">
        <f t="shared" si="21"/>
        <v/>
      </c>
      <c r="VX5" s="11">
        <f t="shared" si="21"/>
        <v>7</v>
      </c>
      <c r="VY5" s="11" t="str">
        <f t="shared" si="21"/>
        <v/>
      </c>
      <c r="VZ5" s="11" t="str">
        <f t="shared" si="21"/>
        <v/>
      </c>
      <c r="WA5" s="11" t="str">
        <f t="shared" si="21"/>
        <v/>
      </c>
      <c r="WB5" s="11" t="str">
        <f t="shared" si="21"/>
        <v/>
      </c>
      <c r="WC5" s="11" t="str">
        <f t="shared" si="21"/>
        <v/>
      </c>
      <c r="WD5" s="11" t="str">
        <f t="shared" si="21"/>
        <v/>
      </c>
      <c r="WE5" s="11">
        <f t="shared" si="21"/>
        <v>8</v>
      </c>
      <c r="WF5" s="11" t="str">
        <f t="shared" si="21"/>
        <v/>
      </c>
      <c r="WG5" s="11" t="str">
        <f t="shared" si="21"/>
        <v/>
      </c>
      <c r="WH5" s="11" t="str">
        <f t="shared" si="21"/>
        <v/>
      </c>
      <c r="WI5" s="11" t="str">
        <f t="shared" si="21"/>
        <v/>
      </c>
      <c r="WJ5" s="11" t="str">
        <f t="shared" si="21"/>
        <v/>
      </c>
      <c r="WK5" s="11" t="str">
        <f t="shared" si="21"/>
        <v/>
      </c>
      <c r="WL5" s="11">
        <f t="shared" si="21"/>
        <v>9</v>
      </c>
      <c r="WM5" s="11" t="str">
        <f t="shared" si="21"/>
        <v/>
      </c>
      <c r="WN5" s="11" t="str">
        <f t="shared" si="21"/>
        <v/>
      </c>
      <c r="WO5" s="11" t="str">
        <f t="shared" si="21"/>
        <v/>
      </c>
      <c r="WP5" s="11" t="str">
        <f t="shared" si="21"/>
        <v/>
      </c>
      <c r="WQ5" s="11" t="str">
        <f t="shared" si="21"/>
        <v/>
      </c>
      <c r="WR5" s="11" t="str">
        <f t="shared" si="21"/>
        <v/>
      </c>
      <c r="WS5" s="11">
        <f t="shared" si="21"/>
        <v>10</v>
      </c>
      <c r="WT5" s="11" t="str">
        <f t="shared" si="21"/>
        <v/>
      </c>
      <c r="WU5" s="11" t="str">
        <f t="shared" si="21"/>
        <v/>
      </c>
      <c r="WV5" s="11" t="str">
        <f t="shared" si="21"/>
        <v/>
      </c>
      <c r="WW5" s="11" t="str">
        <f t="shared" si="21"/>
        <v/>
      </c>
      <c r="WX5" s="11" t="str">
        <f t="shared" si="21"/>
        <v/>
      </c>
      <c r="WY5" s="11" t="str">
        <f t="shared" si="21"/>
        <v/>
      </c>
      <c r="WZ5" s="11">
        <f t="shared" si="21"/>
        <v>11</v>
      </c>
      <c r="XA5" s="11" t="str">
        <f t="shared" si="21"/>
        <v/>
      </c>
      <c r="XB5" s="11" t="str">
        <f t="shared" si="21"/>
        <v/>
      </c>
      <c r="XC5" s="11" t="str">
        <f t="shared" si="21"/>
        <v/>
      </c>
      <c r="XD5" s="11" t="str">
        <f t="shared" si="21"/>
        <v/>
      </c>
      <c r="XE5" s="11" t="str">
        <f t="shared" si="21"/>
        <v/>
      </c>
      <c r="XF5" s="11" t="str">
        <f t="shared" si="21"/>
        <v/>
      </c>
      <c r="XG5" s="11">
        <f t="shared" si="21"/>
        <v>12</v>
      </c>
      <c r="XH5" s="11" t="str">
        <f t="shared" si="21"/>
        <v/>
      </c>
      <c r="XI5" s="11" t="str">
        <f t="shared" si="21"/>
        <v/>
      </c>
      <c r="XJ5" s="11" t="str">
        <f t="shared" si="21"/>
        <v/>
      </c>
      <c r="XK5" s="11" t="str">
        <f t="shared" si="21"/>
        <v/>
      </c>
      <c r="XL5" s="11" t="str">
        <f t="shared" si="21"/>
        <v/>
      </c>
      <c r="XM5" s="11" t="str">
        <f t="shared" si="21"/>
        <v/>
      </c>
      <c r="XN5" s="11">
        <f t="shared" si="21"/>
        <v>13</v>
      </c>
      <c r="XO5" s="11" t="str">
        <f t="shared" si="21"/>
        <v/>
      </c>
      <c r="XP5" s="11" t="str">
        <f t="shared" si="21"/>
        <v/>
      </c>
      <c r="XQ5" s="11" t="str">
        <f t="shared" si="21"/>
        <v/>
      </c>
      <c r="XR5" s="11" t="str">
        <f t="shared" si="21"/>
        <v/>
      </c>
      <c r="XS5" s="11" t="str">
        <f t="shared" si="21"/>
        <v/>
      </c>
      <c r="XT5" s="11" t="str">
        <f t="shared" si="21"/>
        <v/>
      </c>
      <c r="XU5" s="11">
        <f t="shared" si="21"/>
        <v>14</v>
      </c>
      <c r="XV5" s="11" t="str">
        <f t="shared" si="21"/>
        <v/>
      </c>
      <c r="XW5" s="11" t="str">
        <f t="shared" ref="XW5:AAH5" si="22">IF(WEEKDAY(XW6)=4,WEEKNUM(XW6),"")</f>
        <v/>
      </c>
      <c r="XX5" s="11" t="str">
        <f t="shared" si="22"/>
        <v/>
      </c>
      <c r="XY5" s="11" t="str">
        <f t="shared" si="22"/>
        <v/>
      </c>
      <c r="XZ5" s="11" t="str">
        <f t="shared" si="22"/>
        <v/>
      </c>
      <c r="YA5" s="11" t="str">
        <f t="shared" si="22"/>
        <v/>
      </c>
      <c r="YB5" s="11">
        <f t="shared" si="22"/>
        <v>15</v>
      </c>
      <c r="YC5" s="11" t="str">
        <f t="shared" si="22"/>
        <v/>
      </c>
      <c r="YD5" s="11" t="str">
        <f t="shared" si="22"/>
        <v/>
      </c>
      <c r="YE5" s="11" t="str">
        <f t="shared" si="22"/>
        <v/>
      </c>
      <c r="YF5" s="11" t="str">
        <f t="shared" si="22"/>
        <v/>
      </c>
      <c r="YG5" s="11" t="str">
        <f t="shared" si="22"/>
        <v/>
      </c>
      <c r="YH5" s="11" t="str">
        <f t="shared" si="22"/>
        <v/>
      </c>
      <c r="YI5" s="11">
        <f t="shared" si="22"/>
        <v>16</v>
      </c>
      <c r="YJ5" s="11" t="str">
        <f t="shared" si="22"/>
        <v/>
      </c>
      <c r="YK5" s="11" t="str">
        <f t="shared" si="22"/>
        <v/>
      </c>
      <c r="YL5" s="11" t="str">
        <f t="shared" si="22"/>
        <v/>
      </c>
      <c r="YM5" s="11" t="str">
        <f t="shared" si="22"/>
        <v/>
      </c>
      <c r="YN5" s="11" t="str">
        <f t="shared" si="22"/>
        <v/>
      </c>
      <c r="YO5" s="11" t="str">
        <f t="shared" si="22"/>
        <v/>
      </c>
      <c r="YP5" s="11">
        <f t="shared" si="22"/>
        <v>17</v>
      </c>
      <c r="YQ5" s="11" t="str">
        <f t="shared" si="22"/>
        <v/>
      </c>
      <c r="YR5" s="11" t="str">
        <f t="shared" si="22"/>
        <v/>
      </c>
      <c r="YS5" s="11" t="str">
        <f t="shared" si="22"/>
        <v/>
      </c>
      <c r="YT5" s="11" t="str">
        <f t="shared" si="22"/>
        <v/>
      </c>
      <c r="YU5" s="11" t="str">
        <f t="shared" si="22"/>
        <v/>
      </c>
      <c r="YV5" s="11" t="str">
        <f t="shared" si="22"/>
        <v/>
      </c>
      <c r="YW5" s="11">
        <f t="shared" si="22"/>
        <v>18</v>
      </c>
      <c r="YX5" s="11" t="str">
        <f t="shared" si="22"/>
        <v/>
      </c>
      <c r="YY5" s="11" t="str">
        <f t="shared" si="22"/>
        <v/>
      </c>
      <c r="YZ5" s="11" t="str">
        <f t="shared" si="22"/>
        <v/>
      </c>
      <c r="ZA5" s="11" t="str">
        <f t="shared" si="22"/>
        <v/>
      </c>
      <c r="ZB5" s="11" t="str">
        <f t="shared" si="22"/>
        <v/>
      </c>
      <c r="ZC5" s="11" t="str">
        <f t="shared" si="22"/>
        <v/>
      </c>
      <c r="ZD5" s="11">
        <f t="shared" si="22"/>
        <v>19</v>
      </c>
      <c r="ZE5" s="11" t="str">
        <f t="shared" si="22"/>
        <v/>
      </c>
      <c r="ZF5" s="11" t="str">
        <f t="shared" si="22"/>
        <v/>
      </c>
      <c r="ZG5" s="11" t="str">
        <f t="shared" si="22"/>
        <v/>
      </c>
      <c r="ZH5" s="11" t="str">
        <f t="shared" si="22"/>
        <v/>
      </c>
      <c r="ZI5" s="11" t="str">
        <f t="shared" si="22"/>
        <v/>
      </c>
      <c r="ZJ5" s="11" t="str">
        <f t="shared" si="22"/>
        <v/>
      </c>
      <c r="ZK5" s="11">
        <f t="shared" si="22"/>
        <v>20</v>
      </c>
      <c r="ZL5" s="11" t="str">
        <f t="shared" si="22"/>
        <v/>
      </c>
      <c r="ZM5" s="11" t="str">
        <f t="shared" si="22"/>
        <v/>
      </c>
      <c r="ZN5" s="11" t="str">
        <f t="shared" si="22"/>
        <v/>
      </c>
      <c r="ZO5" s="11" t="str">
        <f t="shared" si="22"/>
        <v/>
      </c>
      <c r="ZP5" s="11" t="str">
        <f t="shared" si="22"/>
        <v/>
      </c>
      <c r="ZQ5" s="11" t="str">
        <f t="shared" si="22"/>
        <v/>
      </c>
      <c r="ZR5" s="11">
        <f t="shared" si="22"/>
        <v>21</v>
      </c>
      <c r="ZS5" s="11" t="str">
        <f t="shared" si="22"/>
        <v/>
      </c>
      <c r="ZT5" s="11" t="str">
        <f t="shared" si="22"/>
        <v/>
      </c>
      <c r="ZU5" s="11" t="str">
        <f t="shared" si="22"/>
        <v/>
      </c>
      <c r="ZV5" s="11" t="str">
        <f t="shared" si="22"/>
        <v/>
      </c>
      <c r="ZW5" s="11" t="str">
        <f t="shared" si="22"/>
        <v/>
      </c>
      <c r="ZX5" s="11" t="str">
        <f t="shared" si="22"/>
        <v/>
      </c>
      <c r="ZY5" s="11">
        <f t="shared" si="22"/>
        <v>22</v>
      </c>
      <c r="ZZ5" s="11" t="str">
        <f t="shared" si="22"/>
        <v/>
      </c>
      <c r="AAA5" s="11" t="str">
        <f t="shared" si="22"/>
        <v/>
      </c>
      <c r="AAB5" s="11" t="str">
        <f t="shared" si="22"/>
        <v/>
      </c>
      <c r="AAC5" s="11" t="str">
        <f t="shared" si="22"/>
        <v/>
      </c>
      <c r="AAD5" s="11" t="str">
        <f t="shared" si="22"/>
        <v/>
      </c>
      <c r="AAE5" s="11" t="str">
        <f t="shared" si="22"/>
        <v/>
      </c>
      <c r="AAF5" s="11">
        <f t="shared" si="22"/>
        <v>23</v>
      </c>
      <c r="AAG5" s="11" t="str">
        <f t="shared" si="22"/>
        <v/>
      </c>
      <c r="AAH5" s="11" t="str">
        <f t="shared" si="22"/>
        <v/>
      </c>
      <c r="AAI5" s="11" t="str">
        <f t="shared" ref="AAI5:ABH5" si="23">IF(WEEKDAY(AAI6)=4,WEEKNUM(AAI6),"")</f>
        <v/>
      </c>
      <c r="AAJ5" s="11" t="str">
        <f t="shared" si="23"/>
        <v/>
      </c>
      <c r="AAK5" s="11" t="str">
        <f t="shared" si="23"/>
        <v/>
      </c>
      <c r="AAL5" s="11" t="str">
        <f t="shared" si="23"/>
        <v/>
      </c>
      <c r="AAM5" s="11">
        <f t="shared" si="23"/>
        <v>24</v>
      </c>
      <c r="AAN5" s="11" t="str">
        <f t="shared" si="23"/>
        <v/>
      </c>
      <c r="AAO5" s="11" t="str">
        <f t="shared" si="23"/>
        <v/>
      </c>
      <c r="AAP5" s="11" t="str">
        <f t="shared" si="23"/>
        <v/>
      </c>
      <c r="AAQ5" s="11" t="str">
        <f t="shared" si="23"/>
        <v/>
      </c>
      <c r="AAR5" s="11" t="str">
        <f t="shared" si="23"/>
        <v/>
      </c>
      <c r="AAS5" s="11" t="str">
        <f t="shared" si="23"/>
        <v/>
      </c>
      <c r="AAT5" s="11">
        <f t="shared" si="23"/>
        <v>25</v>
      </c>
      <c r="AAU5" s="11" t="str">
        <f t="shared" si="23"/>
        <v/>
      </c>
      <c r="AAV5" s="11" t="str">
        <f t="shared" si="23"/>
        <v/>
      </c>
      <c r="AAW5" s="11" t="str">
        <f t="shared" si="23"/>
        <v/>
      </c>
      <c r="AAX5" s="11" t="str">
        <f t="shared" si="23"/>
        <v/>
      </c>
      <c r="AAY5" s="11" t="str">
        <f t="shared" si="23"/>
        <v/>
      </c>
      <c r="AAZ5" s="11" t="str">
        <f t="shared" si="23"/>
        <v/>
      </c>
      <c r="ABA5" s="11">
        <f t="shared" si="23"/>
        <v>26</v>
      </c>
      <c r="ABB5" s="11" t="str">
        <f t="shared" si="23"/>
        <v/>
      </c>
      <c r="ABC5" s="11" t="str">
        <f t="shared" si="23"/>
        <v/>
      </c>
      <c r="ABD5" s="11" t="str">
        <f t="shared" si="23"/>
        <v/>
      </c>
      <c r="ABE5" s="11" t="str">
        <f t="shared" si="23"/>
        <v/>
      </c>
      <c r="ABF5" s="11" t="str">
        <f t="shared" si="23"/>
        <v/>
      </c>
      <c r="ABG5" s="11" t="str">
        <f t="shared" si="23"/>
        <v/>
      </c>
      <c r="ABH5" s="11">
        <f t="shared" si="23"/>
        <v>27</v>
      </c>
    </row>
    <row r="6" spans="1:736" ht="15.75" customHeight="1" x14ac:dyDescent="0.2">
      <c r="A6" s="12" t="s">
        <v>15</v>
      </c>
      <c r="B6" s="12" t="s">
        <v>14</v>
      </c>
      <c r="C6" s="13" t="s">
        <v>16</v>
      </c>
      <c r="D6" s="13" t="s">
        <v>17</v>
      </c>
      <c r="E6" s="13" t="s">
        <v>18</v>
      </c>
      <c r="F6" s="14">
        <f>date</f>
        <v>43647</v>
      </c>
      <c r="G6" s="14">
        <f t="shared" ref="G6:ABH6" si="24">F6+1</f>
        <v>43648</v>
      </c>
      <c r="H6" s="14">
        <f t="shared" si="24"/>
        <v>43649</v>
      </c>
      <c r="I6" s="14">
        <f t="shared" si="24"/>
        <v>43650</v>
      </c>
      <c r="J6" s="14">
        <f t="shared" si="24"/>
        <v>43651</v>
      </c>
      <c r="K6" s="14">
        <f t="shared" si="24"/>
        <v>43652</v>
      </c>
      <c r="L6" s="14">
        <f t="shared" si="24"/>
        <v>43653</v>
      </c>
      <c r="M6" s="14">
        <f t="shared" si="24"/>
        <v>43654</v>
      </c>
      <c r="N6" s="14">
        <f t="shared" si="24"/>
        <v>43655</v>
      </c>
      <c r="O6" s="14">
        <f t="shared" si="24"/>
        <v>43656</v>
      </c>
      <c r="P6" s="14">
        <f t="shared" si="24"/>
        <v>43657</v>
      </c>
      <c r="Q6" s="14">
        <f t="shared" si="24"/>
        <v>43658</v>
      </c>
      <c r="R6" s="14">
        <f t="shared" si="24"/>
        <v>43659</v>
      </c>
      <c r="S6" s="14">
        <f t="shared" si="24"/>
        <v>43660</v>
      </c>
      <c r="T6" s="14">
        <f t="shared" si="24"/>
        <v>43661</v>
      </c>
      <c r="U6" s="14">
        <f t="shared" si="24"/>
        <v>43662</v>
      </c>
      <c r="V6" s="14">
        <f t="shared" si="24"/>
        <v>43663</v>
      </c>
      <c r="W6" s="14">
        <f t="shared" si="24"/>
        <v>43664</v>
      </c>
      <c r="X6" s="14">
        <f t="shared" si="24"/>
        <v>43665</v>
      </c>
      <c r="Y6" s="14">
        <f t="shared" si="24"/>
        <v>43666</v>
      </c>
      <c r="Z6" s="14">
        <f t="shared" si="24"/>
        <v>43667</v>
      </c>
      <c r="AA6" s="14">
        <f t="shared" si="24"/>
        <v>43668</v>
      </c>
      <c r="AB6" s="14">
        <f t="shared" si="24"/>
        <v>43669</v>
      </c>
      <c r="AC6" s="14">
        <f t="shared" si="24"/>
        <v>43670</v>
      </c>
      <c r="AD6" s="14">
        <f t="shared" si="24"/>
        <v>43671</v>
      </c>
      <c r="AE6" s="14">
        <f t="shared" si="24"/>
        <v>43672</v>
      </c>
      <c r="AF6" s="14">
        <f t="shared" si="24"/>
        <v>43673</v>
      </c>
      <c r="AG6" s="14">
        <f t="shared" si="24"/>
        <v>43674</v>
      </c>
      <c r="AH6" s="14">
        <f t="shared" si="24"/>
        <v>43675</v>
      </c>
      <c r="AI6" s="14">
        <f t="shared" si="24"/>
        <v>43676</v>
      </c>
      <c r="AJ6" s="14">
        <f t="shared" si="24"/>
        <v>43677</v>
      </c>
      <c r="AK6" s="14">
        <f t="shared" si="24"/>
        <v>43678</v>
      </c>
      <c r="AL6" s="14">
        <f t="shared" si="24"/>
        <v>43679</v>
      </c>
      <c r="AM6" s="14">
        <f t="shared" si="24"/>
        <v>43680</v>
      </c>
      <c r="AN6" s="14">
        <f t="shared" si="24"/>
        <v>43681</v>
      </c>
      <c r="AO6" s="14">
        <f t="shared" si="24"/>
        <v>43682</v>
      </c>
      <c r="AP6" s="14">
        <f t="shared" si="24"/>
        <v>43683</v>
      </c>
      <c r="AQ6" s="14">
        <f t="shared" si="24"/>
        <v>43684</v>
      </c>
      <c r="AR6" s="14">
        <f t="shared" si="24"/>
        <v>43685</v>
      </c>
      <c r="AS6" s="14">
        <f t="shared" si="24"/>
        <v>43686</v>
      </c>
      <c r="AT6" s="14">
        <f t="shared" si="24"/>
        <v>43687</v>
      </c>
      <c r="AU6" s="14">
        <f t="shared" si="24"/>
        <v>43688</v>
      </c>
      <c r="AV6" s="14">
        <f t="shared" si="24"/>
        <v>43689</v>
      </c>
      <c r="AW6" s="14">
        <f t="shared" si="24"/>
        <v>43690</v>
      </c>
      <c r="AX6" s="14">
        <f t="shared" si="24"/>
        <v>43691</v>
      </c>
      <c r="AY6" s="14">
        <f t="shared" si="24"/>
        <v>43692</v>
      </c>
      <c r="AZ6" s="14">
        <f t="shared" si="24"/>
        <v>43693</v>
      </c>
      <c r="BA6" s="14">
        <f t="shared" si="24"/>
        <v>43694</v>
      </c>
      <c r="BB6" s="14">
        <f t="shared" si="24"/>
        <v>43695</v>
      </c>
      <c r="BC6" s="14">
        <f t="shared" si="24"/>
        <v>43696</v>
      </c>
      <c r="BD6" s="14">
        <f t="shared" si="24"/>
        <v>43697</v>
      </c>
      <c r="BE6" s="14">
        <f t="shared" si="24"/>
        <v>43698</v>
      </c>
      <c r="BF6" s="14">
        <f t="shared" si="24"/>
        <v>43699</v>
      </c>
      <c r="BG6" s="14">
        <f t="shared" si="24"/>
        <v>43700</v>
      </c>
      <c r="BH6" s="14">
        <f t="shared" si="24"/>
        <v>43701</v>
      </c>
      <c r="BI6" s="14">
        <f t="shared" si="24"/>
        <v>43702</v>
      </c>
      <c r="BJ6" s="14">
        <f t="shared" si="24"/>
        <v>43703</v>
      </c>
      <c r="BK6" s="14">
        <f t="shared" si="24"/>
        <v>43704</v>
      </c>
      <c r="BL6" s="14">
        <f t="shared" si="24"/>
        <v>43705</v>
      </c>
      <c r="BM6" s="14">
        <f t="shared" si="24"/>
        <v>43706</v>
      </c>
      <c r="BN6" s="14">
        <f t="shared" si="24"/>
        <v>43707</v>
      </c>
      <c r="BO6" s="14">
        <f t="shared" si="24"/>
        <v>43708</v>
      </c>
      <c r="BP6" s="14">
        <f t="shared" si="24"/>
        <v>43709</v>
      </c>
      <c r="BQ6" s="14">
        <f t="shared" si="24"/>
        <v>43710</v>
      </c>
      <c r="BR6" s="14">
        <f t="shared" si="24"/>
        <v>43711</v>
      </c>
      <c r="BS6" s="14">
        <f t="shared" si="24"/>
        <v>43712</v>
      </c>
      <c r="BT6" s="14">
        <f t="shared" si="24"/>
        <v>43713</v>
      </c>
      <c r="BU6" s="14">
        <f t="shared" si="24"/>
        <v>43714</v>
      </c>
      <c r="BV6" s="14">
        <f t="shared" si="24"/>
        <v>43715</v>
      </c>
      <c r="BW6" s="14">
        <f t="shared" si="24"/>
        <v>43716</v>
      </c>
      <c r="BX6" s="14">
        <f t="shared" si="24"/>
        <v>43717</v>
      </c>
      <c r="BY6" s="14">
        <f t="shared" si="24"/>
        <v>43718</v>
      </c>
      <c r="BZ6" s="14">
        <f t="shared" si="24"/>
        <v>43719</v>
      </c>
      <c r="CA6" s="14">
        <f t="shared" si="24"/>
        <v>43720</v>
      </c>
      <c r="CB6" s="14">
        <f t="shared" si="24"/>
        <v>43721</v>
      </c>
      <c r="CC6" s="14">
        <f t="shared" si="24"/>
        <v>43722</v>
      </c>
      <c r="CD6" s="14">
        <f t="shared" si="24"/>
        <v>43723</v>
      </c>
      <c r="CE6" s="14">
        <f t="shared" si="24"/>
        <v>43724</v>
      </c>
      <c r="CF6" s="14">
        <f t="shared" si="24"/>
        <v>43725</v>
      </c>
      <c r="CG6" s="14">
        <f t="shared" si="24"/>
        <v>43726</v>
      </c>
      <c r="CH6" s="14">
        <f t="shared" si="24"/>
        <v>43727</v>
      </c>
      <c r="CI6" s="14">
        <f t="shared" si="24"/>
        <v>43728</v>
      </c>
      <c r="CJ6" s="14">
        <f t="shared" si="24"/>
        <v>43729</v>
      </c>
      <c r="CK6" s="14">
        <f t="shared" si="24"/>
        <v>43730</v>
      </c>
      <c r="CL6" s="14">
        <f t="shared" si="24"/>
        <v>43731</v>
      </c>
      <c r="CM6" s="14">
        <f t="shared" si="24"/>
        <v>43732</v>
      </c>
      <c r="CN6" s="14">
        <f t="shared" si="24"/>
        <v>43733</v>
      </c>
      <c r="CO6" s="14">
        <f t="shared" si="24"/>
        <v>43734</v>
      </c>
      <c r="CP6" s="14">
        <f t="shared" si="24"/>
        <v>43735</v>
      </c>
      <c r="CQ6" s="14">
        <f t="shared" si="24"/>
        <v>43736</v>
      </c>
      <c r="CR6" s="14">
        <f t="shared" si="24"/>
        <v>43737</v>
      </c>
      <c r="CS6" s="14">
        <f t="shared" si="24"/>
        <v>43738</v>
      </c>
      <c r="CT6" s="14">
        <f t="shared" si="24"/>
        <v>43739</v>
      </c>
      <c r="CU6" s="14">
        <f t="shared" si="24"/>
        <v>43740</v>
      </c>
      <c r="CV6" s="14">
        <f t="shared" si="24"/>
        <v>43741</v>
      </c>
      <c r="CW6" s="14">
        <f t="shared" si="24"/>
        <v>43742</v>
      </c>
      <c r="CX6" s="14">
        <f t="shared" si="24"/>
        <v>43743</v>
      </c>
      <c r="CY6" s="14">
        <f t="shared" si="24"/>
        <v>43744</v>
      </c>
      <c r="CZ6" s="14">
        <f t="shared" si="24"/>
        <v>43745</v>
      </c>
      <c r="DA6" s="14">
        <f t="shared" si="24"/>
        <v>43746</v>
      </c>
      <c r="DB6" s="14">
        <f t="shared" si="24"/>
        <v>43747</v>
      </c>
      <c r="DC6" s="14">
        <f t="shared" si="24"/>
        <v>43748</v>
      </c>
      <c r="DD6" s="14">
        <f t="shared" si="24"/>
        <v>43749</v>
      </c>
      <c r="DE6" s="14">
        <f t="shared" si="24"/>
        <v>43750</v>
      </c>
      <c r="DF6" s="14">
        <f t="shared" si="24"/>
        <v>43751</v>
      </c>
      <c r="DG6" s="14">
        <f t="shared" si="24"/>
        <v>43752</v>
      </c>
      <c r="DH6" s="14">
        <f t="shared" si="24"/>
        <v>43753</v>
      </c>
      <c r="DI6" s="14">
        <f t="shared" si="24"/>
        <v>43754</v>
      </c>
      <c r="DJ6" s="14">
        <f t="shared" si="24"/>
        <v>43755</v>
      </c>
      <c r="DK6" s="14">
        <f t="shared" si="24"/>
        <v>43756</v>
      </c>
      <c r="DL6" s="14">
        <f t="shared" si="24"/>
        <v>43757</v>
      </c>
      <c r="DM6" s="14">
        <f t="shared" si="24"/>
        <v>43758</v>
      </c>
      <c r="DN6" s="14">
        <f t="shared" si="24"/>
        <v>43759</v>
      </c>
      <c r="DO6" s="14">
        <f t="shared" si="24"/>
        <v>43760</v>
      </c>
      <c r="DP6" s="14">
        <f t="shared" si="24"/>
        <v>43761</v>
      </c>
      <c r="DQ6" s="14">
        <f t="shared" si="24"/>
        <v>43762</v>
      </c>
      <c r="DR6" s="14">
        <f t="shared" si="24"/>
        <v>43763</v>
      </c>
      <c r="DS6" s="14">
        <f t="shared" si="24"/>
        <v>43764</v>
      </c>
      <c r="DT6" s="14">
        <f t="shared" si="24"/>
        <v>43765</v>
      </c>
      <c r="DU6" s="14">
        <f t="shared" si="24"/>
        <v>43766</v>
      </c>
      <c r="DV6" s="14">
        <f t="shared" si="24"/>
        <v>43767</v>
      </c>
      <c r="DW6" s="14">
        <f t="shared" si="24"/>
        <v>43768</v>
      </c>
      <c r="DX6" s="14">
        <f t="shared" si="24"/>
        <v>43769</v>
      </c>
      <c r="DY6" s="14">
        <f t="shared" si="24"/>
        <v>43770</v>
      </c>
      <c r="DZ6" s="14">
        <f t="shared" si="24"/>
        <v>43771</v>
      </c>
      <c r="EA6" s="14">
        <f t="shared" si="24"/>
        <v>43772</v>
      </c>
      <c r="EB6" s="14">
        <f t="shared" si="24"/>
        <v>43773</v>
      </c>
      <c r="EC6" s="14">
        <f t="shared" si="24"/>
        <v>43774</v>
      </c>
      <c r="ED6" s="14">
        <f t="shared" si="24"/>
        <v>43775</v>
      </c>
      <c r="EE6" s="14">
        <f t="shared" si="24"/>
        <v>43776</v>
      </c>
      <c r="EF6" s="14">
        <f t="shared" si="24"/>
        <v>43777</v>
      </c>
      <c r="EG6" s="14">
        <f t="shared" si="24"/>
        <v>43778</v>
      </c>
      <c r="EH6" s="14">
        <f t="shared" si="24"/>
        <v>43779</v>
      </c>
      <c r="EI6" s="14">
        <f t="shared" si="24"/>
        <v>43780</v>
      </c>
      <c r="EJ6" s="14">
        <f t="shared" si="24"/>
        <v>43781</v>
      </c>
      <c r="EK6" s="14">
        <f t="shared" si="24"/>
        <v>43782</v>
      </c>
      <c r="EL6" s="14">
        <f t="shared" si="24"/>
        <v>43783</v>
      </c>
      <c r="EM6" s="14">
        <f t="shared" si="24"/>
        <v>43784</v>
      </c>
      <c r="EN6" s="14">
        <f t="shared" si="24"/>
        <v>43785</v>
      </c>
      <c r="EO6" s="14">
        <f t="shared" si="24"/>
        <v>43786</v>
      </c>
      <c r="EP6" s="14">
        <f t="shared" si="24"/>
        <v>43787</v>
      </c>
      <c r="EQ6" s="14">
        <f t="shared" si="24"/>
        <v>43788</v>
      </c>
      <c r="ER6" s="14">
        <f t="shared" si="24"/>
        <v>43789</v>
      </c>
      <c r="ES6" s="14">
        <f t="shared" si="24"/>
        <v>43790</v>
      </c>
      <c r="ET6" s="14">
        <f t="shared" si="24"/>
        <v>43791</v>
      </c>
      <c r="EU6" s="14">
        <f t="shared" si="24"/>
        <v>43792</v>
      </c>
      <c r="EV6" s="14">
        <f t="shared" si="24"/>
        <v>43793</v>
      </c>
      <c r="EW6" s="14">
        <f t="shared" si="24"/>
        <v>43794</v>
      </c>
      <c r="EX6" s="14">
        <f t="shared" si="24"/>
        <v>43795</v>
      </c>
      <c r="EY6" s="14">
        <f t="shared" si="24"/>
        <v>43796</v>
      </c>
      <c r="EZ6" s="14">
        <f t="shared" si="24"/>
        <v>43797</v>
      </c>
      <c r="FA6" s="14">
        <f t="shared" si="24"/>
        <v>43798</v>
      </c>
      <c r="FB6" s="14">
        <f t="shared" si="24"/>
        <v>43799</v>
      </c>
      <c r="FC6" s="14">
        <f t="shared" si="24"/>
        <v>43800</v>
      </c>
      <c r="FD6" s="14">
        <f t="shared" si="24"/>
        <v>43801</v>
      </c>
      <c r="FE6" s="14">
        <f t="shared" si="24"/>
        <v>43802</v>
      </c>
      <c r="FF6" s="14">
        <f t="shared" si="24"/>
        <v>43803</v>
      </c>
      <c r="FG6" s="14">
        <f t="shared" si="24"/>
        <v>43804</v>
      </c>
      <c r="FH6" s="14">
        <f t="shared" si="24"/>
        <v>43805</v>
      </c>
      <c r="FI6" s="14">
        <f t="shared" si="24"/>
        <v>43806</v>
      </c>
      <c r="FJ6" s="14">
        <f t="shared" si="24"/>
        <v>43807</v>
      </c>
      <c r="FK6" s="14">
        <f t="shared" si="24"/>
        <v>43808</v>
      </c>
      <c r="FL6" s="14">
        <f t="shared" si="24"/>
        <v>43809</v>
      </c>
      <c r="FM6" s="14">
        <f t="shared" si="24"/>
        <v>43810</v>
      </c>
      <c r="FN6" s="14">
        <f t="shared" si="24"/>
        <v>43811</v>
      </c>
      <c r="FO6" s="14">
        <f t="shared" si="24"/>
        <v>43812</v>
      </c>
      <c r="FP6" s="14">
        <f t="shared" si="24"/>
        <v>43813</v>
      </c>
      <c r="FQ6" s="14">
        <f t="shared" si="24"/>
        <v>43814</v>
      </c>
      <c r="FR6" s="14">
        <f t="shared" si="24"/>
        <v>43815</v>
      </c>
      <c r="FS6" s="14">
        <f t="shared" si="24"/>
        <v>43816</v>
      </c>
      <c r="FT6" s="14">
        <f t="shared" si="24"/>
        <v>43817</v>
      </c>
      <c r="FU6" s="14">
        <f t="shared" si="24"/>
        <v>43818</v>
      </c>
      <c r="FV6" s="14">
        <f t="shared" si="24"/>
        <v>43819</v>
      </c>
      <c r="FW6" s="14">
        <f t="shared" si="24"/>
        <v>43820</v>
      </c>
      <c r="FX6" s="14">
        <f t="shared" si="24"/>
        <v>43821</v>
      </c>
      <c r="FY6" s="14">
        <f t="shared" si="24"/>
        <v>43822</v>
      </c>
      <c r="FZ6" s="14">
        <f t="shared" si="24"/>
        <v>43823</v>
      </c>
      <c r="GA6" s="14">
        <f t="shared" si="24"/>
        <v>43824</v>
      </c>
      <c r="GB6" s="14">
        <f t="shared" si="24"/>
        <v>43825</v>
      </c>
      <c r="GC6" s="14">
        <f t="shared" si="24"/>
        <v>43826</v>
      </c>
      <c r="GD6" s="14">
        <f t="shared" si="24"/>
        <v>43827</v>
      </c>
      <c r="GE6" s="14">
        <f t="shared" si="24"/>
        <v>43828</v>
      </c>
      <c r="GF6" s="14">
        <f t="shared" si="24"/>
        <v>43829</v>
      </c>
      <c r="GG6" s="14">
        <f t="shared" si="24"/>
        <v>43830</v>
      </c>
      <c r="GH6" s="14">
        <f t="shared" si="24"/>
        <v>43831</v>
      </c>
      <c r="GI6" s="14">
        <f t="shared" si="24"/>
        <v>43832</v>
      </c>
      <c r="GJ6" s="14">
        <f t="shared" si="24"/>
        <v>43833</v>
      </c>
      <c r="GK6" s="14">
        <f t="shared" si="24"/>
        <v>43834</v>
      </c>
      <c r="GL6" s="14">
        <f t="shared" si="24"/>
        <v>43835</v>
      </c>
      <c r="GM6" s="14">
        <f t="shared" si="24"/>
        <v>43836</v>
      </c>
      <c r="GN6" s="14">
        <f t="shared" si="24"/>
        <v>43837</v>
      </c>
      <c r="GO6" s="14">
        <f t="shared" si="24"/>
        <v>43838</v>
      </c>
      <c r="GP6" s="14">
        <f t="shared" si="24"/>
        <v>43839</v>
      </c>
      <c r="GQ6" s="14">
        <f t="shared" si="24"/>
        <v>43840</v>
      </c>
      <c r="GR6" s="14">
        <f t="shared" si="24"/>
        <v>43841</v>
      </c>
      <c r="GS6" s="14">
        <f t="shared" si="24"/>
        <v>43842</v>
      </c>
      <c r="GT6" s="14">
        <f t="shared" si="24"/>
        <v>43843</v>
      </c>
      <c r="GU6" s="14">
        <f t="shared" si="24"/>
        <v>43844</v>
      </c>
      <c r="GV6" s="14">
        <f t="shared" si="24"/>
        <v>43845</v>
      </c>
      <c r="GW6" s="14">
        <f t="shared" si="24"/>
        <v>43846</v>
      </c>
      <c r="GX6" s="14">
        <f t="shared" si="24"/>
        <v>43847</v>
      </c>
      <c r="GY6" s="14">
        <f t="shared" si="24"/>
        <v>43848</v>
      </c>
      <c r="GZ6" s="14">
        <f t="shared" si="24"/>
        <v>43849</v>
      </c>
      <c r="HA6" s="14">
        <f t="shared" si="24"/>
        <v>43850</v>
      </c>
      <c r="HB6" s="14">
        <f t="shared" si="24"/>
        <v>43851</v>
      </c>
      <c r="HC6" s="14">
        <f t="shared" si="24"/>
        <v>43852</v>
      </c>
      <c r="HD6" s="14">
        <f t="shared" si="24"/>
        <v>43853</v>
      </c>
      <c r="HE6" s="14">
        <f t="shared" si="24"/>
        <v>43854</v>
      </c>
      <c r="HF6" s="14">
        <f t="shared" si="24"/>
        <v>43855</v>
      </c>
      <c r="HG6" s="14">
        <f t="shared" si="24"/>
        <v>43856</v>
      </c>
      <c r="HH6" s="14">
        <f t="shared" si="24"/>
        <v>43857</v>
      </c>
      <c r="HI6" s="14">
        <f t="shared" si="24"/>
        <v>43858</v>
      </c>
      <c r="HJ6" s="14">
        <f t="shared" si="24"/>
        <v>43859</v>
      </c>
      <c r="HK6" s="14">
        <f t="shared" si="24"/>
        <v>43860</v>
      </c>
      <c r="HL6" s="14">
        <f t="shared" si="24"/>
        <v>43861</v>
      </c>
      <c r="HM6" s="14">
        <f t="shared" si="24"/>
        <v>43862</v>
      </c>
      <c r="HN6" s="14">
        <f t="shared" si="24"/>
        <v>43863</v>
      </c>
      <c r="HO6" s="14">
        <f t="shared" si="24"/>
        <v>43864</v>
      </c>
      <c r="HP6" s="14">
        <f t="shared" si="24"/>
        <v>43865</v>
      </c>
      <c r="HQ6" s="14">
        <f t="shared" si="24"/>
        <v>43866</v>
      </c>
      <c r="HR6" s="14">
        <f t="shared" si="24"/>
        <v>43867</v>
      </c>
      <c r="HS6" s="14">
        <f t="shared" si="24"/>
        <v>43868</v>
      </c>
      <c r="HT6" s="14">
        <f t="shared" si="24"/>
        <v>43869</v>
      </c>
      <c r="HU6" s="14">
        <f t="shared" si="24"/>
        <v>43870</v>
      </c>
      <c r="HV6" s="14">
        <f t="shared" si="24"/>
        <v>43871</v>
      </c>
      <c r="HW6" s="14">
        <f t="shared" si="24"/>
        <v>43872</v>
      </c>
      <c r="HX6" s="14">
        <f t="shared" si="24"/>
        <v>43873</v>
      </c>
      <c r="HY6" s="14">
        <f t="shared" si="24"/>
        <v>43874</v>
      </c>
      <c r="HZ6" s="14">
        <f t="shared" si="24"/>
        <v>43875</v>
      </c>
      <c r="IA6" s="14">
        <f t="shared" si="24"/>
        <v>43876</v>
      </c>
      <c r="IB6" s="14">
        <f t="shared" si="24"/>
        <v>43877</v>
      </c>
      <c r="IC6" s="14">
        <f t="shared" si="24"/>
        <v>43878</v>
      </c>
      <c r="ID6" s="14">
        <f t="shared" si="24"/>
        <v>43879</v>
      </c>
      <c r="IE6" s="14">
        <f t="shared" si="24"/>
        <v>43880</v>
      </c>
      <c r="IF6" s="14">
        <f t="shared" si="24"/>
        <v>43881</v>
      </c>
      <c r="IG6" s="14">
        <f t="shared" si="24"/>
        <v>43882</v>
      </c>
      <c r="IH6" s="14">
        <f t="shared" si="24"/>
        <v>43883</v>
      </c>
      <c r="II6" s="14">
        <f t="shared" si="24"/>
        <v>43884</v>
      </c>
      <c r="IJ6" s="14">
        <f t="shared" si="24"/>
        <v>43885</v>
      </c>
      <c r="IK6" s="14">
        <f t="shared" si="24"/>
        <v>43886</v>
      </c>
      <c r="IL6" s="14">
        <f t="shared" si="24"/>
        <v>43887</v>
      </c>
      <c r="IM6" s="14">
        <f t="shared" si="24"/>
        <v>43888</v>
      </c>
      <c r="IN6" s="14">
        <f t="shared" si="24"/>
        <v>43889</v>
      </c>
      <c r="IO6" s="14">
        <f t="shared" si="24"/>
        <v>43890</v>
      </c>
      <c r="IP6" s="14">
        <f t="shared" si="24"/>
        <v>43891</v>
      </c>
      <c r="IQ6" s="14">
        <f t="shared" si="24"/>
        <v>43892</v>
      </c>
      <c r="IR6" s="14">
        <f t="shared" si="24"/>
        <v>43893</v>
      </c>
      <c r="IS6" s="14">
        <f t="shared" si="24"/>
        <v>43894</v>
      </c>
      <c r="IT6" s="14">
        <f t="shared" si="24"/>
        <v>43895</v>
      </c>
      <c r="IU6" s="14">
        <f t="shared" si="24"/>
        <v>43896</v>
      </c>
      <c r="IV6" s="14">
        <f t="shared" si="24"/>
        <v>43897</v>
      </c>
      <c r="IW6" s="14">
        <f t="shared" si="24"/>
        <v>43898</v>
      </c>
      <c r="IX6" s="14">
        <f t="shared" si="24"/>
        <v>43899</v>
      </c>
      <c r="IY6" s="14">
        <f t="shared" si="24"/>
        <v>43900</v>
      </c>
      <c r="IZ6" s="14">
        <f t="shared" si="24"/>
        <v>43901</v>
      </c>
      <c r="JA6" s="14">
        <f t="shared" si="24"/>
        <v>43902</v>
      </c>
      <c r="JB6" s="14">
        <f t="shared" si="24"/>
        <v>43903</v>
      </c>
      <c r="JC6" s="14">
        <f t="shared" si="24"/>
        <v>43904</v>
      </c>
      <c r="JD6" s="14">
        <f t="shared" si="24"/>
        <v>43905</v>
      </c>
      <c r="JE6" s="14">
        <f t="shared" si="24"/>
        <v>43906</v>
      </c>
      <c r="JF6" s="14">
        <f t="shared" si="24"/>
        <v>43907</v>
      </c>
      <c r="JG6" s="14">
        <f t="shared" si="24"/>
        <v>43908</v>
      </c>
      <c r="JH6" s="14">
        <f t="shared" si="24"/>
        <v>43909</v>
      </c>
      <c r="JI6" s="14">
        <f t="shared" si="24"/>
        <v>43910</v>
      </c>
      <c r="JJ6" s="14">
        <f t="shared" si="24"/>
        <v>43911</v>
      </c>
      <c r="JK6" s="14">
        <f t="shared" si="24"/>
        <v>43912</v>
      </c>
      <c r="JL6" s="14">
        <f t="shared" si="24"/>
        <v>43913</v>
      </c>
      <c r="JM6" s="14">
        <f t="shared" si="24"/>
        <v>43914</v>
      </c>
      <c r="JN6" s="14">
        <f t="shared" si="24"/>
        <v>43915</v>
      </c>
      <c r="JO6" s="14">
        <f t="shared" si="24"/>
        <v>43916</v>
      </c>
      <c r="JP6" s="14">
        <f t="shared" si="24"/>
        <v>43917</v>
      </c>
      <c r="JQ6" s="14">
        <f t="shared" si="24"/>
        <v>43918</v>
      </c>
      <c r="JR6" s="14">
        <f t="shared" si="24"/>
        <v>43919</v>
      </c>
      <c r="JS6" s="14">
        <f t="shared" si="24"/>
        <v>43920</v>
      </c>
      <c r="JT6" s="14">
        <f t="shared" si="24"/>
        <v>43921</v>
      </c>
      <c r="JU6" s="14">
        <f t="shared" si="24"/>
        <v>43922</v>
      </c>
      <c r="JV6" s="14">
        <f t="shared" si="24"/>
        <v>43923</v>
      </c>
      <c r="JW6" s="14">
        <f t="shared" si="24"/>
        <v>43924</v>
      </c>
      <c r="JX6" s="14">
        <f t="shared" si="24"/>
        <v>43925</v>
      </c>
      <c r="JY6" s="14">
        <f t="shared" si="24"/>
        <v>43926</v>
      </c>
      <c r="JZ6" s="14">
        <f t="shared" si="24"/>
        <v>43927</v>
      </c>
      <c r="KA6" s="14">
        <f t="shared" si="24"/>
        <v>43928</v>
      </c>
      <c r="KB6" s="14">
        <f t="shared" si="24"/>
        <v>43929</v>
      </c>
      <c r="KC6" s="14">
        <f t="shared" si="24"/>
        <v>43930</v>
      </c>
      <c r="KD6" s="14">
        <f t="shared" si="24"/>
        <v>43931</v>
      </c>
      <c r="KE6" s="14">
        <f t="shared" si="24"/>
        <v>43932</v>
      </c>
      <c r="KF6" s="14">
        <f t="shared" si="24"/>
        <v>43933</v>
      </c>
      <c r="KG6" s="14">
        <f t="shared" si="24"/>
        <v>43934</v>
      </c>
      <c r="KH6" s="14">
        <f t="shared" si="24"/>
        <v>43935</v>
      </c>
      <c r="KI6" s="14">
        <f t="shared" si="24"/>
        <v>43936</v>
      </c>
      <c r="KJ6" s="14">
        <f t="shared" si="24"/>
        <v>43937</v>
      </c>
      <c r="KK6" s="14">
        <f t="shared" si="24"/>
        <v>43938</v>
      </c>
      <c r="KL6" s="14">
        <f t="shared" si="24"/>
        <v>43939</v>
      </c>
      <c r="KM6" s="14">
        <f t="shared" si="24"/>
        <v>43940</v>
      </c>
      <c r="KN6" s="14">
        <f t="shared" si="24"/>
        <v>43941</v>
      </c>
      <c r="KO6" s="14">
        <f t="shared" si="24"/>
        <v>43942</v>
      </c>
      <c r="KP6" s="14">
        <f t="shared" si="24"/>
        <v>43943</v>
      </c>
      <c r="KQ6" s="14">
        <f t="shared" si="24"/>
        <v>43944</v>
      </c>
      <c r="KR6" s="14">
        <f t="shared" si="24"/>
        <v>43945</v>
      </c>
      <c r="KS6" s="14">
        <f t="shared" si="24"/>
        <v>43946</v>
      </c>
      <c r="KT6" s="14">
        <f t="shared" si="24"/>
        <v>43947</v>
      </c>
      <c r="KU6" s="14">
        <f t="shared" si="24"/>
        <v>43948</v>
      </c>
      <c r="KV6" s="14">
        <f t="shared" si="24"/>
        <v>43949</v>
      </c>
      <c r="KW6" s="14">
        <f t="shared" si="24"/>
        <v>43950</v>
      </c>
      <c r="KX6" s="14">
        <f t="shared" si="24"/>
        <v>43951</v>
      </c>
      <c r="KY6" s="14">
        <f t="shared" si="24"/>
        <v>43952</v>
      </c>
      <c r="KZ6" s="14">
        <f t="shared" si="24"/>
        <v>43953</v>
      </c>
      <c r="LA6" s="14">
        <f t="shared" si="24"/>
        <v>43954</v>
      </c>
      <c r="LB6" s="14">
        <f t="shared" si="24"/>
        <v>43955</v>
      </c>
      <c r="LC6" s="14">
        <f t="shared" si="24"/>
        <v>43956</v>
      </c>
      <c r="LD6" s="14">
        <f t="shared" si="24"/>
        <v>43957</v>
      </c>
      <c r="LE6" s="14">
        <f t="shared" si="24"/>
        <v>43958</v>
      </c>
      <c r="LF6" s="14">
        <f t="shared" si="24"/>
        <v>43959</v>
      </c>
      <c r="LG6" s="14">
        <f t="shared" si="24"/>
        <v>43960</v>
      </c>
      <c r="LH6" s="14">
        <f t="shared" si="24"/>
        <v>43961</v>
      </c>
      <c r="LI6" s="14">
        <f t="shared" si="24"/>
        <v>43962</v>
      </c>
      <c r="LJ6" s="14">
        <f t="shared" si="24"/>
        <v>43963</v>
      </c>
      <c r="LK6" s="14">
        <f t="shared" si="24"/>
        <v>43964</v>
      </c>
      <c r="LL6" s="14">
        <f t="shared" si="24"/>
        <v>43965</v>
      </c>
      <c r="LM6" s="14">
        <f t="shared" si="24"/>
        <v>43966</v>
      </c>
      <c r="LN6" s="14">
        <f t="shared" si="24"/>
        <v>43967</v>
      </c>
      <c r="LO6" s="14">
        <f t="shared" si="24"/>
        <v>43968</v>
      </c>
      <c r="LP6" s="14">
        <f t="shared" si="24"/>
        <v>43969</v>
      </c>
      <c r="LQ6" s="14">
        <f t="shared" si="24"/>
        <v>43970</v>
      </c>
      <c r="LR6" s="14">
        <f t="shared" si="24"/>
        <v>43971</v>
      </c>
      <c r="LS6" s="14">
        <f t="shared" si="24"/>
        <v>43972</v>
      </c>
      <c r="LT6" s="14">
        <f t="shared" si="24"/>
        <v>43973</v>
      </c>
      <c r="LU6" s="14">
        <f t="shared" si="24"/>
        <v>43974</v>
      </c>
      <c r="LV6" s="14">
        <f t="shared" si="24"/>
        <v>43975</v>
      </c>
      <c r="LW6" s="14">
        <f t="shared" si="24"/>
        <v>43976</v>
      </c>
      <c r="LX6" s="14">
        <f t="shared" si="24"/>
        <v>43977</v>
      </c>
      <c r="LY6" s="14">
        <f t="shared" si="24"/>
        <v>43978</v>
      </c>
      <c r="LZ6" s="14">
        <f t="shared" si="24"/>
        <v>43979</v>
      </c>
      <c r="MA6" s="14">
        <f t="shared" si="24"/>
        <v>43980</v>
      </c>
      <c r="MB6" s="14">
        <f t="shared" si="24"/>
        <v>43981</v>
      </c>
      <c r="MC6" s="14">
        <f t="shared" si="24"/>
        <v>43982</v>
      </c>
      <c r="MD6" s="14">
        <f t="shared" si="24"/>
        <v>43983</v>
      </c>
      <c r="ME6" s="14">
        <f t="shared" si="24"/>
        <v>43984</v>
      </c>
      <c r="MF6" s="14">
        <f t="shared" si="24"/>
        <v>43985</v>
      </c>
      <c r="MG6" s="14">
        <f t="shared" si="24"/>
        <v>43986</v>
      </c>
      <c r="MH6" s="14">
        <f t="shared" si="24"/>
        <v>43987</v>
      </c>
      <c r="MI6" s="14">
        <f t="shared" si="24"/>
        <v>43988</v>
      </c>
      <c r="MJ6" s="14">
        <f t="shared" si="24"/>
        <v>43989</v>
      </c>
      <c r="MK6" s="14">
        <f t="shared" si="24"/>
        <v>43990</v>
      </c>
      <c r="ML6" s="14">
        <f t="shared" si="24"/>
        <v>43991</v>
      </c>
      <c r="MM6" s="14">
        <f t="shared" si="24"/>
        <v>43992</v>
      </c>
      <c r="MN6" s="14">
        <f t="shared" si="24"/>
        <v>43993</v>
      </c>
      <c r="MO6" s="14">
        <f t="shared" si="24"/>
        <v>43994</v>
      </c>
      <c r="MP6" s="14">
        <f t="shared" si="24"/>
        <v>43995</v>
      </c>
      <c r="MQ6" s="14">
        <f t="shared" si="24"/>
        <v>43996</v>
      </c>
      <c r="MR6" s="14">
        <f t="shared" si="24"/>
        <v>43997</v>
      </c>
      <c r="MS6" s="14">
        <f t="shared" si="24"/>
        <v>43998</v>
      </c>
      <c r="MT6" s="14">
        <f t="shared" si="24"/>
        <v>43999</v>
      </c>
      <c r="MU6" s="14">
        <f t="shared" si="24"/>
        <v>44000</v>
      </c>
      <c r="MV6" s="14">
        <f t="shared" si="24"/>
        <v>44001</v>
      </c>
      <c r="MW6" s="14">
        <f t="shared" si="24"/>
        <v>44002</v>
      </c>
      <c r="MX6" s="14">
        <f t="shared" si="24"/>
        <v>44003</v>
      </c>
      <c r="MY6" s="14">
        <f t="shared" si="24"/>
        <v>44004</v>
      </c>
      <c r="MZ6" s="14">
        <f t="shared" si="24"/>
        <v>44005</v>
      </c>
      <c r="NA6" s="14">
        <f t="shared" si="24"/>
        <v>44006</v>
      </c>
      <c r="NB6" s="14">
        <f t="shared" si="24"/>
        <v>44007</v>
      </c>
      <c r="NC6" s="14">
        <f t="shared" si="24"/>
        <v>44008</v>
      </c>
      <c r="ND6" s="14">
        <f t="shared" si="24"/>
        <v>44009</v>
      </c>
      <c r="NE6" s="14">
        <f t="shared" si="24"/>
        <v>44010</v>
      </c>
      <c r="NF6" s="14">
        <f t="shared" si="24"/>
        <v>44011</v>
      </c>
      <c r="NG6" s="14">
        <f t="shared" si="24"/>
        <v>44012</v>
      </c>
      <c r="NH6" s="14">
        <f t="shared" si="24"/>
        <v>44013</v>
      </c>
      <c r="NI6" s="14">
        <f t="shared" si="24"/>
        <v>44014</v>
      </c>
      <c r="NJ6" s="14">
        <f t="shared" si="24"/>
        <v>44015</v>
      </c>
      <c r="NK6" s="14">
        <f t="shared" si="24"/>
        <v>44016</v>
      </c>
      <c r="NL6" s="14">
        <f t="shared" si="24"/>
        <v>44017</v>
      </c>
      <c r="NM6" s="14">
        <f t="shared" si="24"/>
        <v>44018</v>
      </c>
      <c r="NN6" s="14">
        <f t="shared" si="24"/>
        <v>44019</v>
      </c>
      <c r="NO6" s="14">
        <f t="shared" si="24"/>
        <v>44020</v>
      </c>
      <c r="NP6" s="14">
        <f t="shared" si="24"/>
        <v>44021</v>
      </c>
      <c r="NQ6" s="14">
        <f t="shared" si="24"/>
        <v>44022</v>
      </c>
      <c r="NR6" s="14">
        <f t="shared" si="24"/>
        <v>44023</v>
      </c>
      <c r="NS6" s="14">
        <f t="shared" si="24"/>
        <v>44024</v>
      </c>
      <c r="NT6" s="14">
        <f t="shared" si="24"/>
        <v>44025</v>
      </c>
      <c r="NU6" s="14">
        <f t="shared" si="24"/>
        <v>44026</v>
      </c>
      <c r="NV6" s="14">
        <f t="shared" si="24"/>
        <v>44027</v>
      </c>
      <c r="NW6" s="14">
        <f t="shared" si="24"/>
        <v>44028</v>
      </c>
      <c r="NX6" s="14">
        <f t="shared" si="24"/>
        <v>44029</v>
      </c>
      <c r="NY6" s="14">
        <f t="shared" si="24"/>
        <v>44030</v>
      </c>
      <c r="NZ6" s="14">
        <f t="shared" si="24"/>
        <v>44031</v>
      </c>
      <c r="OA6" s="14">
        <f t="shared" si="24"/>
        <v>44032</v>
      </c>
      <c r="OB6" s="14">
        <f t="shared" si="24"/>
        <v>44033</v>
      </c>
      <c r="OC6" s="14">
        <f t="shared" si="24"/>
        <v>44034</v>
      </c>
      <c r="OD6" s="14">
        <f t="shared" si="24"/>
        <v>44035</v>
      </c>
      <c r="OE6" s="14">
        <f t="shared" si="24"/>
        <v>44036</v>
      </c>
      <c r="OF6" s="14">
        <f t="shared" si="24"/>
        <v>44037</v>
      </c>
      <c r="OG6" s="14">
        <f t="shared" si="24"/>
        <v>44038</v>
      </c>
      <c r="OH6" s="14">
        <f t="shared" si="24"/>
        <v>44039</v>
      </c>
      <c r="OI6" s="14">
        <f t="shared" si="24"/>
        <v>44040</v>
      </c>
      <c r="OJ6" s="14">
        <f t="shared" si="24"/>
        <v>44041</v>
      </c>
      <c r="OK6" s="14">
        <f t="shared" si="24"/>
        <v>44042</v>
      </c>
      <c r="OL6" s="14">
        <f t="shared" si="24"/>
        <v>44043</v>
      </c>
      <c r="OM6" s="14">
        <f t="shared" si="24"/>
        <v>44044</v>
      </c>
      <c r="ON6" s="14">
        <f t="shared" si="24"/>
        <v>44045</v>
      </c>
      <c r="OO6" s="14">
        <f t="shared" si="24"/>
        <v>44046</v>
      </c>
      <c r="OP6" s="14">
        <f t="shared" si="24"/>
        <v>44047</v>
      </c>
      <c r="OQ6" s="14">
        <f t="shared" si="24"/>
        <v>44048</v>
      </c>
      <c r="OR6" s="14">
        <f t="shared" si="24"/>
        <v>44049</v>
      </c>
      <c r="OS6" s="14">
        <f t="shared" si="24"/>
        <v>44050</v>
      </c>
      <c r="OT6" s="14">
        <f t="shared" si="24"/>
        <v>44051</v>
      </c>
      <c r="OU6" s="14">
        <f t="shared" si="24"/>
        <v>44052</v>
      </c>
      <c r="OV6" s="14">
        <f t="shared" si="24"/>
        <v>44053</v>
      </c>
      <c r="OW6" s="14">
        <f t="shared" si="24"/>
        <v>44054</v>
      </c>
      <c r="OX6" s="14">
        <f t="shared" si="24"/>
        <v>44055</v>
      </c>
      <c r="OY6" s="14">
        <f t="shared" si="24"/>
        <v>44056</v>
      </c>
      <c r="OZ6" s="14">
        <f t="shared" si="24"/>
        <v>44057</v>
      </c>
      <c r="PA6" s="14">
        <f t="shared" si="24"/>
        <v>44058</v>
      </c>
      <c r="PB6" s="14">
        <f t="shared" si="24"/>
        <v>44059</v>
      </c>
      <c r="PC6" s="14">
        <f t="shared" si="24"/>
        <v>44060</v>
      </c>
      <c r="PD6" s="14">
        <f t="shared" si="24"/>
        <v>44061</v>
      </c>
      <c r="PE6" s="14">
        <f t="shared" si="24"/>
        <v>44062</v>
      </c>
      <c r="PF6" s="14">
        <f t="shared" si="24"/>
        <v>44063</v>
      </c>
      <c r="PG6" s="14">
        <f t="shared" si="24"/>
        <v>44064</v>
      </c>
      <c r="PH6" s="14">
        <f t="shared" si="24"/>
        <v>44065</v>
      </c>
      <c r="PI6" s="14">
        <f t="shared" si="24"/>
        <v>44066</v>
      </c>
      <c r="PJ6" s="14">
        <f t="shared" si="24"/>
        <v>44067</v>
      </c>
      <c r="PK6" s="14">
        <f t="shared" si="24"/>
        <v>44068</v>
      </c>
      <c r="PL6" s="14">
        <f t="shared" si="24"/>
        <v>44069</v>
      </c>
      <c r="PM6" s="14">
        <f t="shared" si="24"/>
        <v>44070</v>
      </c>
      <c r="PN6" s="14">
        <f t="shared" si="24"/>
        <v>44071</v>
      </c>
      <c r="PO6" s="14">
        <f t="shared" si="24"/>
        <v>44072</v>
      </c>
      <c r="PP6" s="14">
        <f t="shared" si="24"/>
        <v>44073</v>
      </c>
      <c r="PQ6" s="14">
        <f t="shared" si="24"/>
        <v>44074</v>
      </c>
      <c r="PR6" s="14">
        <f t="shared" si="24"/>
        <v>44075</v>
      </c>
      <c r="PS6" s="14">
        <f t="shared" si="24"/>
        <v>44076</v>
      </c>
      <c r="PT6" s="14">
        <f t="shared" si="24"/>
        <v>44077</v>
      </c>
      <c r="PU6" s="14">
        <f t="shared" si="24"/>
        <v>44078</v>
      </c>
      <c r="PV6" s="14">
        <f t="shared" si="24"/>
        <v>44079</v>
      </c>
      <c r="PW6" s="14">
        <f t="shared" si="24"/>
        <v>44080</v>
      </c>
      <c r="PX6" s="14">
        <f t="shared" si="24"/>
        <v>44081</v>
      </c>
      <c r="PY6" s="14">
        <f t="shared" si="24"/>
        <v>44082</v>
      </c>
      <c r="PZ6" s="14">
        <f t="shared" si="24"/>
        <v>44083</v>
      </c>
      <c r="QA6" s="14">
        <f t="shared" si="24"/>
        <v>44084</v>
      </c>
      <c r="QB6" s="14">
        <f t="shared" si="24"/>
        <v>44085</v>
      </c>
      <c r="QC6" s="14">
        <f t="shared" si="24"/>
        <v>44086</v>
      </c>
      <c r="QD6" s="14">
        <f t="shared" si="24"/>
        <v>44087</v>
      </c>
      <c r="QE6" s="14">
        <f t="shared" si="24"/>
        <v>44088</v>
      </c>
      <c r="QF6" s="14">
        <f t="shared" si="24"/>
        <v>44089</v>
      </c>
      <c r="QG6" s="14">
        <f t="shared" si="24"/>
        <v>44090</v>
      </c>
      <c r="QH6" s="14">
        <f t="shared" si="24"/>
        <v>44091</v>
      </c>
      <c r="QI6" s="14">
        <f t="shared" si="24"/>
        <v>44092</v>
      </c>
      <c r="QJ6" s="14">
        <f t="shared" si="24"/>
        <v>44093</v>
      </c>
      <c r="QK6" s="14">
        <f t="shared" si="24"/>
        <v>44094</v>
      </c>
      <c r="QL6" s="14">
        <f t="shared" si="24"/>
        <v>44095</v>
      </c>
      <c r="QM6" s="14">
        <f t="shared" si="24"/>
        <v>44096</v>
      </c>
      <c r="QN6" s="14">
        <f t="shared" si="24"/>
        <v>44097</v>
      </c>
      <c r="QO6" s="14">
        <f t="shared" si="24"/>
        <v>44098</v>
      </c>
      <c r="QP6" s="14">
        <f t="shared" si="24"/>
        <v>44099</v>
      </c>
      <c r="QQ6" s="14">
        <f t="shared" si="24"/>
        <v>44100</v>
      </c>
      <c r="QR6" s="14">
        <f t="shared" si="24"/>
        <v>44101</v>
      </c>
      <c r="QS6" s="14">
        <f t="shared" si="24"/>
        <v>44102</v>
      </c>
      <c r="QT6" s="14">
        <f t="shared" si="24"/>
        <v>44103</v>
      </c>
      <c r="QU6" s="14">
        <f t="shared" si="24"/>
        <v>44104</v>
      </c>
      <c r="QV6" s="14">
        <f t="shared" si="24"/>
        <v>44105</v>
      </c>
      <c r="QW6" s="14">
        <f t="shared" si="24"/>
        <v>44106</v>
      </c>
      <c r="QX6" s="14">
        <f t="shared" si="24"/>
        <v>44107</v>
      </c>
      <c r="QY6" s="14">
        <f t="shared" si="24"/>
        <v>44108</v>
      </c>
      <c r="QZ6" s="14">
        <f t="shared" si="24"/>
        <v>44109</v>
      </c>
      <c r="RA6" s="14">
        <f t="shared" si="24"/>
        <v>44110</v>
      </c>
      <c r="RB6" s="14">
        <f t="shared" si="24"/>
        <v>44111</v>
      </c>
      <c r="RC6" s="14">
        <f t="shared" si="24"/>
        <v>44112</v>
      </c>
      <c r="RD6" s="14">
        <f t="shared" si="24"/>
        <v>44113</v>
      </c>
      <c r="RE6" s="14">
        <f t="shared" si="24"/>
        <v>44114</v>
      </c>
      <c r="RF6" s="14">
        <f t="shared" si="24"/>
        <v>44115</v>
      </c>
      <c r="RG6" s="14">
        <f t="shared" si="24"/>
        <v>44116</v>
      </c>
      <c r="RH6" s="14">
        <f t="shared" si="24"/>
        <v>44117</v>
      </c>
      <c r="RI6" s="14">
        <f t="shared" si="24"/>
        <v>44118</v>
      </c>
      <c r="RJ6" s="14">
        <f t="shared" si="24"/>
        <v>44119</v>
      </c>
      <c r="RK6" s="14">
        <f t="shared" si="24"/>
        <v>44120</v>
      </c>
      <c r="RL6" s="14">
        <f t="shared" si="24"/>
        <v>44121</v>
      </c>
      <c r="RM6" s="14">
        <f t="shared" si="24"/>
        <v>44122</v>
      </c>
      <c r="RN6" s="14">
        <f t="shared" si="24"/>
        <v>44123</v>
      </c>
      <c r="RO6" s="14">
        <f t="shared" si="24"/>
        <v>44124</v>
      </c>
      <c r="RP6" s="14">
        <f t="shared" si="24"/>
        <v>44125</v>
      </c>
      <c r="RQ6" s="14">
        <f t="shared" si="24"/>
        <v>44126</v>
      </c>
      <c r="RR6" s="14">
        <f t="shared" si="24"/>
        <v>44127</v>
      </c>
      <c r="RS6" s="14">
        <f t="shared" si="24"/>
        <v>44128</v>
      </c>
      <c r="RT6" s="14">
        <f t="shared" si="24"/>
        <v>44129</v>
      </c>
      <c r="RU6" s="14">
        <f t="shared" si="24"/>
        <v>44130</v>
      </c>
      <c r="RV6" s="14">
        <f t="shared" si="24"/>
        <v>44131</v>
      </c>
      <c r="RW6" s="14">
        <f t="shared" si="24"/>
        <v>44132</v>
      </c>
      <c r="RX6" s="14">
        <f t="shared" si="24"/>
        <v>44133</v>
      </c>
      <c r="RY6" s="14">
        <f t="shared" si="24"/>
        <v>44134</v>
      </c>
      <c r="RZ6" s="14">
        <f t="shared" si="24"/>
        <v>44135</v>
      </c>
      <c r="SA6" s="14">
        <f t="shared" si="24"/>
        <v>44136</v>
      </c>
      <c r="SB6" s="14">
        <f t="shared" si="24"/>
        <v>44137</v>
      </c>
      <c r="SC6" s="14">
        <f t="shared" si="24"/>
        <v>44138</v>
      </c>
      <c r="SD6" s="14">
        <f t="shared" si="24"/>
        <v>44139</v>
      </c>
      <c r="SE6" s="14">
        <f t="shared" si="24"/>
        <v>44140</v>
      </c>
      <c r="SF6" s="14">
        <f t="shared" si="24"/>
        <v>44141</v>
      </c>
      <c r="SG6" s="14">
        <f t="shared" si="24"/>
        <v>44142</v>
      </c>
      <c r="SH6" s="14">
        <f t="shared" si="24"/>
        <v>44143</v>
      </c>
      <c r="SI6" s="14">
        <f t="shared" si="24"/>
        <v>44144</v>
      </c>
      <c r="SJ6" s="14">
        <f t="shared" si="24"/>
        <v>44145</v>
      </c>
      <c r="SK6" s="14">
        <f t="shared" si="24"/>
        <v>44146</v>
      </c>
      <c r="SL6" s="14">
        <f t="shared" si="24"/>
        <v>44147</v>
      </c>
      <c r="SM6" s="14">
        <f t="shared" si="24"/>
        <v>44148</v>
      </c>
      <c r="SN6" s="14">
        <f t="shared" si="24"/>
        <v>44149</v>
      </c>
      <c r="SO6" s="14">
        <f t="shared" si="24"/>
        <v>44150</v>
      </c>
      <c r="SP6" s="14">
        <f t="shared" si="24"/>
        <v>44151</v>
      </c>
      <c r="SQ6" s="14">
        <f t="shared" si="24"/>
        <v>44152</v>
      </c>
      <c r="SR6" s="14">
        <f t="shared" si="24"/>
        <v>44153</v>
      </c>
      <c r="SS6" s="14">
        <f t="shared" si="24"/>
        <v>44154</v>
      </c>
      <c r="ST6" s="14">
        <f t="shared" si="24"/>
        <v>44155</v>
      </c>
      <c r="SU6" s="14">
        <f t="shared" si="24"/>
        <v>44156</v>
      </c>
      <c r="SV6" s="14">
        <f t="shared" si="24"/>
        <v>44157</v>
      </c>
      <c r="SW6" s="14">
        <f t="shared" si="24"/>
        <v>44158</v>
      </c>
      <c r="SX6" s="14">
        <f t="shared" si="24"/>
        <v>44159</v>
      </c>
      <c r="SY6" s="14">
        <f t="shared" si="24"/>
        <v>44160</v>
      </c>
      <c r="SZ6" s="14">
        <f t="shared" si="24"/>
        <v>44161</v>
      </c>
      <c r="TA6" s="14">
        <f t="shared" si="24"/>
        <v>44162</v>
      </c>
      <c r="TB6" s="14">
        <f t="shared" si="24"/>
        <v>44163</v>
      </c>
      <c r="TC6" s="14">
        <f t="shared" si="24"/>
        <v>44164</v>
      </c>
      <c r="TD6" s="14">
        <f t="shared" si="24"/>
        <v>44165</v>
      </c>
      <c r="TE6" s="14">
        <f t="shared" si="24"/>
        <v>44166</v>
      </c>
      <c r="TF6" s="14">
        <f t="shared" si="24"/>
        <v>44167</v>
      </c>
      <c r="TG6" s="14">
        <f t="shared" si="24"/>
        <v>44168</v>
      </c>
      <c r="TH6" s="14">
        <f t="shared" si="24"/>
        <v>44169</v>
      </c>
      <c r="TI6" s="14">
        <f t="shared" si="24"/>
        <v>44170</v>
      </c>
      <c r="TJ6" s="14">
        <f t="shared" si="24"/>
        <v>44171</v>
      </c>
      <c r="TK6" s="14">
        <f t="shared" si="24"/>
        <v>44172</v>
      </c>
      <c r="TL6" s="14">
        <f t="shared" si="24"/>
        <v>44173</v>
      </c>
      <c r="TM6" s="14">
        <f t="shared" si="24"/>
        <v>44174</v>
      </c>
      <c r="TN6" s="14">
        <f t="shared" si="24"/>
        <v>44175</v>
      </c>
      <c r="TO6" s="14">
        <f t="shared" si="24"/>
        <v>44176</v>
      </c>
      <c r="TP6" s="14">
        <f t="shared" si="24"/>
        <v>44177</v>
      </c>
      <c r="TQ6" s="14">
        <f t="shared" si="24"/>
        <v>44178</v>
      </c>
      <c r="TR6" s="14">
        <f t="shared" si="24"/>
        <v>44179</v>
      </c>
      <c r="TS6" s="14">
        <f t="shared" si="24"/>
        <v>44180</v>
      </c>
      <c r="TT6" s="14">
        <f t="shared" si="24"/>
        <v>44181</v>
      </c>
      <c r="TU6" s="14">
        <f t="shared" si="24"/>
        <v>44182</v>
      </c>
      <c r="TV6" s="14">
        <f t="shared" si="24"/>
        <v>44183</v>
      </c>
      <c r="TW6" s="14">
        <f t="shared" si="24"/>
        <v>44184</v>
      </c>
      <c r="TX6" s="14">
        <f t="shared" si="24"/>
        <v>44185</v>
      </c>
      <c r="TY6" s="14">
        <f t="shared" si="24"/>
        <v>44186</v>
      </c>
      <c r="TZ6" s="14">
        <f t="shared" si="24"/>
        <v>44187</v>
      </c>
      <c r="UA6" s="14">
        <f t="shared" si="24"/>
        <v>44188</v>
      </c>
      <c r="UB6" s="14">
        <f t="shared" si="24"/>
        <v>44189</v>
      </c>
      <c r="UC6" s="14">
        <f t="shared" si="24"/>
        <v>44190</v>
      </c>
      <c r="UD6" s="14">
        <f t="shared" si="24"/>
        <v>44191</v>
      </c>
      <c r="UE6" s="14">
        <f t="shared" si="24"/>
        <v>44192</v>
      </c>
      <c r="UF6" s="14">
        <f t="shared" si="24"/>
        <v>44193</v>
      </c>
      <c r="UG6" s="14">
        <f t="shared" si="24"/>
        <v>44194</v>
      </c>
      <c r="UH6" s="14">
        <f t="shared" si="24"/>
        <v>44195</v>
      </c>
      <c r="UI6" s="14">
        <f t="shared" si="24"/>
        <v>44196</v>
      </c>
      <c r="UJ6" s="14">
        <f t="shared" si="24"/>
        <v>44197</v>
      </c>
      <c r="UK6" s="14">
        <f t="shared" si="24"/>
        <v>44198</v>
      </c>
      <c r="UL6" s="14">
        <f t="shared" si="24"/>
        <v>44199</v>
      </c>
      <c r="UM6" s="14">
        <f t="shared" si="24"/>
        <v>44200</v>
      </c>
      <c r="UN6" s="14">
        <f t="shared" si="24"/>
        <v>44201</v>
      </c>
      <c r="UO6" s="14">
        <f t="shared" si="24"/>
        <v>44202</v>
      </c>
      <c r="UP6" s="14">
        <f t="shared" si="24"/>
        <v>44203</v>
      </c>
      <c r="UQ6" s="14">
        <f t="shared" si="24"/>
        <v>44204</v>
      </c>
      <c r="UR6" s="14">
        <f t="shared" si="24"/>
        <v>44205</v>
      </c>
      <c r="US6" s="14">
        <f t="shared" si="24"/>
        <v>44206</v>
      </c>
      <c r="UT6" s="14">
        <f t="shared" si="24"/>
        <v>44207</v>
      </c>
      <c r="UU6" s="14">
        <f t="shared" si="24"/>
        <v>44208</v>
      </c>
      <c r="UV6" s="14">
        <f t="shared" si="24"/>
        <v>44209</v>
      </c>
      <c r="UW6" s="14">
        <f t="shared" si="24"/>
        <v>44210</v>
      </c>
      <c r="UX6" s="14">
        <f t="shared" si="24"/>
        <v>44211</v>
      </c>
      <c r="UY6" s="14">
        <f t="shared" si="24"/>
        <v>44212</v>
      </c>
      <c r="UZ6" s="14">
        <f t="shared" si="24"/>
        <v>44213</v>
      </c>
      <c r="VA6" s="14">
        <f t="shared" si="24"/>
        <v>44214</v>
      </c>
      <c r="VB6" s="14">
        <f t="shared" si="24"/>
        <v>44215</v>
      </c>
      <c r="VC6" s="14">
        <f t="shared" si="24"/>
        <v>44216</v>
      </c>
      <c r="VD6" s="14">
        <f t="shared" si="24"/>
        <v>44217</v>
      </c>
      <c r="VE6" s="14">
        <f t="shared" si="24"/>
        <v>44218</v>
      </c>
      <c r="VF6" s="14">
        <f t="shared" si="24"/>
        <v>44219</v>
      </c>
      <c r="VG6" s="14">
        <f t="shared" si="24"/>
        <v>44220</v>
      </c>
      <c r="VH6" s="14">
        <f t="shared" si="24"/>
        <v>44221</v>
      </c>
      <c r="VI6" s="14">
        <f t="shared" si="24"/>
        <v>44222</v>
      </c>
      <c r="VJ6" s="14">
        <f t="shared" si="24"/>
        <v>44223</v>
      </c>
      <c r="VK6" s="14">
        <f t="shared" si="24"/>
        <v>44224</v>
      </c>
      <c r="VL6" s="14">
        <f t="shared" si="24"/>
        <v>44225</v>
      </c>
      <c r="VM6" s="14">
        <f t="shared" si="24"/>
        <v>44226</v>
      </c>
      <c r="VN6" s="14">
        <f t="shared" si="24"/>
        <v>44227</v>
      </c>
      <c r="VO6" s="14">
        <f t="shared" si="24"/>
        <v>44228</v>
      </c>
      <c r="VP6" s="14">
        <f t="shared" si="24"/>
        <v>44229</v>
      </c>
      <c r="VQ6" s="14">
        <f t="shared" si="24"/>
        <v>44230</v>
      </c>
      <c r="VR6" s="14">
        <f t="shared" si="24"/>
        <v>44231</v>
      </c>
      <c r="VS6" s="14">
        <f t="shared" si="24"/>
        <v>44232</v>
      </c>
      <c r="VT6" s="14">
        <f t="shared" si="24"/>
        <v>44233</v>
      </c>
      <c r="VU6" s="14">
        <f t="shared" si="24"/>
        <v>44234</v>
      </c>
      <c r="VV6" s="14">
        <f t="shared" si="24"/>
        <v>44235</v>
      </c>
      <c r="VW6" s="14">
        <f t="shared" si="24"/>
        <v>44236</v>
      </c>
      <c r="VX6" s="14">
        <f t="shared" si="24"/>
        <v>44237</v>
      </c>
      <c r="VY6" s="14">
        <f t="shared" si="24"/>
        <v>44238</v>
      </c>
      <c r="VZ6" s="14">
        <f t="shared" si="24"/>
        <v>44239</v>
      </c>
      <c r="WA6" s="14">
        <f t="shared" si="24"/>
        <v>44240</v>
      </c>
      <c r="WB6" s="14">
        <f t="shared" si="24"/>
        <v>44241</v>
      </c>
      <c r="WC6" s="14">
        <f t="shared" si="24"/>
        <v>44242</v>
      </c>
      <c r="WD6" s="14">
        <f t="shared" si="24"/>
        <v>44243</v>
      </c>
      <c r="WE6" s="14">
        <f t="shared" si="24"/>
        <v>44244</v>
      </c>
      <c r="WF6" s="14">
        <f t="shared" si="24"/>
        <v>44245</v>
      </c>
      <c r="WG6" s="14">
        <f t="shared" si="24"/>
        <v>44246</v>
      </c>
      <c r="WH6" s="14">
        <f t="shared" si="24"/>
        <v>44247</v>
      </c>
      <c r="WI6" s="14">
        <f t="shared" si="24"/>
        <v>44248</v>
      </c>
      <c r="WJ6" s="14">
        <f t="shared" si="24"/>
        <v>44249</v>
      </c>
      <c r="WK6" s="14">
        <f t="shared" si="24"/>
        <v>44250</v>
      </c>
      <c r="WL6" s="14">
        <f t="shared" si="24"/>
        <v>44251</v>
      </c>
      <c r="WM6" s="14">
        <f t="shared" si="24"/>
        <v>44252</v>
      </c>
      <c r="WN6" s="14">
        <f t="shared" si="24"/>
        <v>44253</v>
      </c>
      <c r="WO6" s="14">
        <f t="shared" si="24"/>
        <v>44254</v>
      </c>
      <c r="WP6" s="14">
        <f t="shared" si="24"/>
        <v>44255</v>
      </c>
      <c r="WQ6" s="14">
        <f t="shared" si="24"/>
        <v>44256</v>
      </c>
      <c r="WR6" s="14">
        <f t="shared" si="24"/>
        <v>44257</v>
      </c>
      <c r="WS6" s="14">
        <f t="shared" si="24"/>
        <v>44258</v>
      </c>
      <c r="WT6" s="14">
        <f t="shared" si="24"/>
        <v>44259</v>
      </c>
      <c r="WU6" s="14">
        <f t="shared" si="24"/>
        <v>44260</v>
      </c>
      <c r="WV6" s="14">
        <f t="shared" si="24"/>
        <v>44261</v>
      </c>
      <c r="WW6" s="14">
        <f t="shared" si="24"/>
        <v>44262</v>
      </c>
      <c r="WX6" s="14">
        <f t="shared" si="24"/>
        <v>44263</v>
      </c>
      <c r="WY6" s="14">
        <f t="shared" si="24"/>
        <v>44264</v>
      </c>
      <c r="WZ6" s="14">
        <f t="shared" si="24"/>
        <v>44265</v>
      </c>
      <c r="XA6" s="14">
        <f t="shared" si="24"/>
        <v>44266</v>
      </c>
      <c r="XB6" s="14">
        <f t="shared" si="24"/>
        <v>44267</v>
      </c>
      <c r="XC6" s="14">
        <f t="shared" si="24"/>
        <v>44268</v>
      </c>
      <c r="XD6" s="14">
        <f t="shared" si="24"/>
        <v>44269</v>
      </c>
      <c r="XE6" s="14">
        <f t="shared" si="24"/>
        <v>44270</v>
      </c>
      <c r="XF6" s="14">
        <f t="shared" si="24"/>
        <v>44271</v>
      </c>
      <c r="XG6" s="14">
        <f t="shared" si="24"/>
        <v>44272</v>
      </c>
      <c r="XH6" s="14">
        <f t="shared" si="24"/>
        <v>44273</v>
      </c>
      <c r="XI6" s="14">
        <f t="shared" si="24"/>
        <v>44274</v>
      </c>
      <c r="XJ6" s="14">
        <f t="shared" si="24"/>
        <v>44275</v>
      </c>
      <c r="XK6" s="14">
        <f t="shared" si="24"/>
        <v>44276</v>
      </c>
      <c r="XL6" s="14">
        <f t="shared" si="24"/>
        <v>44277</v>
      </c>
      <c r="XM6" s="14">
        <f t="shared" si="24"/>
        <v>44278</v>
      </c>
      <c r="XN6" s="14">
        <f t="shared" si="24"/>
        <v>44279</v>
      </c>
      <c r="XO6" s="14">
        <f t="shared" si="24"/>
        <v>44280</v>
      </c>
      <c r="XP6" s="14">
        <f t="shared" si="24"/>
        <v>44281</v>
      </c>
      <c r="XQ6" s="14">
        <f t="shared" si="24"/>
        <v>44282</v>
      </c>
      <c r="XR6" s="14">
        <f t="shared" si="24"/>
        <v>44283</v>
      </c>
      <c r="XS6" s="14">
        <f t="shared" si="24"/>
        <v>44284</v>
      </c>
      <c r="XT6" s="14">
        <f t="shared" si="24"/>
        <v>44285</v>
      </c>
      <c r="XU6" s="14">
        <f t="shared" si="24"/>
        <v>44286</v>
      </c>
      <c r="XV6" s="14">
        <f t="shared" si="24"/>
        <v>44287</v>
      </c>
      <c r="XW6" s="14">
        <f t="shared" si="24"/>
        <v>44288</v>
      </c>
      <c r="XX6" s="14">
        <f t="shared" si="24"/>
        <v>44289</v>
      </c>
      <c r="XY6" s="14">
        <f t="shared" si="24"/>
        <v>44290</v>
      </c>
      <c r="XZ6" s="14">
        <f t="shared" si="24"/>
        <v>44291</v>
      </c>
      <c r="YA6" s="14">
        <f t="shared" si="24"/>
        <v>44292</v>
      </c>
      <c r="YB6" s="14">
        <f t="shared" si="24"/>
        <v>44293</v>
      </c>
      <c r="YC6" s="14">
        <f t="shared" si="24"/>
        <v>44294</v>
      </c>
      <c r="YD6" s="14">
        <f t="shared" si="24"/>
        <v>44295</v>
      </c>
      <c r="YE6" s="14">
        <f t="shared" si="24"/>
        <v>44296</v>
      </c>
      <c r="YF6" s="14">
        <f t="shared" si="24"/>
        <v>44297</v>
      </c>
      <c r="YG6" s="14">
        <f t="shared" si="24"/>
        <v>44298</v>
      </c>
      <c r="YH6" s="14">
        <f t="shared" si="24"/>
        <v>44299</v>
      </c>
      <c r="YI6" s="14">
        <f t="shared" si="24"/>
        <v>44300</v>
      </c>
      <c r="YJ6" s="14">
        <f t="shared" si="24"/>
        <v>44301</v>
      </c>
      <c r="YK6" s="14">
        <f t="shared" si="24"/>
        <v>44302</v>
      </c>
      <c r="YL6" s="14">
        <f t="shared" si="24"/>
        <v>44303</v>
      </c>
      <c r="YM6" s="14">
        <f t="shared" si="24"/>
        <v>44304</v>
      </c>
      <c r="YN6" s="14">
        <f t="shared" si="24"/>
        <v>44305</v>
      </c>
      <c r="YO6" s="14">
        <f t="shared" si="24"/>
        <v>44306</v>
      </c>
      <c r="YP6" s="14">
        <f t="shared" si="24"/>
        <v>44307</v>
      </c>
      <c r="YQ6" s="14">
        <f t="shared" si="24"/>
        <v>44308</v>
      </c>
      <c r="YR6" s="14">
        <f t="shared" si="24"/>
        <v>44309</v>
      </c>
      <c r="YS6" s="14">
        <f t="shared" si="24"/>
        <v>44310</v>
      </c>
      <c r="YT6" s="14">
        <f t="shared" si="24"/>
        <v>44311</v>
      </c>
      <c r="YU6" s="14">
        <f t="shared" si="24"/>
        <v>44312</v>
      </c>
      <c r="YV6" s="14">
        <f t="shared" si="24"/>
        <v>44313</v>
      </c>
      <c r="YW6" s="14">
        <f t="shared" si="24"/>
        <v>44314</v>
      </c>
      <c r="YX6" s="14">
        <f t="shared" si="24"/>
        <v>44315</v>
      </c>
      <c r="YY6" s="14">
        <f t="shared" si="24"/>
        <v>44316</v>
      </c>
      <c r="YZ6" s="14">
        <f t="shared" si="24"/>
        <v>44317</v>
      </c>
      <c r="ZA6" s="14">
        <f t="shared" si="24"/>
        <v>44318</v>
      </c>
      <c r="ZB6" s="14">
        <f t="shared" si="24"/>
        <v>44319</v>
      </c>
      <c r="ZC6" s="14">
        <f t="shared" si="24"/>
        <v>44320</v>
      </c>
      <c r="ZD6" s="14">
        <f t="shared" si="24"/>
        <v>44321</v>
      </c>
      <c r="ZE6" s="14">
        <f t="shared" si="24"/>
        <v>44322</v>
      </c>
      <c r="ZF6" s="14">
        <f t="shared" si="24"/>
        <v>44323</v>
      </c>
      <c r="ZG6" s="14">
        <f t="shared" si="24"/>
        <v>44324</v>
      </c>
      <c r="ZH6" s="14">
        <f t="shared" si="24"/>
        <v>44325</v>
      </c>
      <c r="ZI6" s="14">
        <f t="shared" si="24"/>
        <v>44326</v>
      </c>
      <c r="ZJ6" s="14">
        <f t="shared" si="24"/>
        <v>44327</v>
      </c>
      <c r="ZK6" s="14">
        <f t="shared" si="24"/>
        <v>44328</v>
      </c>
      <c r="ZL6" s="14">
        <f t="shared" si="24"/>
        <v>44329</v>
      </c>
      <c r="ZM6" s="14">
        <f t="shared" si="24"/>
        <v>44330</v>
      </c>
      <c r="ZN6" s="14">
        <f t="shared" si="24"/>
        <v>44331</v>
      </c>
      <c r="ZO6" s="14">
        <f t="shared" si="24"/>
        <v>44332</v>
      </c>
      <c r="ZP6" s="14">
        <f t="shared" si="24"/>
        <v>44333</v>
      </c>
      <c r="ZQ6" s="14">
        <f t="shared" si="24"/>
        <v>44334</v>
      </c>
      <c r="ZR6" s="14">
        <f t="shared" si="24"/>
        <v>44335</v>
      </c>
      <c r="ZS6" s="14">
        <f t="shared" si="24"/>
        <v>44336</v>
      </c>
      <c r="ZT6" s="14">
        <f t="shared" si="24"/>
        <v>44337</v>
      </c>
      <c r="ZU6" s="14">
        <f t="shared" si="24"/>
        <v>44338</v>
      </c>
      <c r="ZV6" s="14">
        <f t="shared" si="24"/>
        <v>44339</v>
      </c>
      <c r="ZW6" s="14">
        <f t="shared" si="24"/>
        <v>44340</v>
      </c>
      <c r="ZX6" s="14">
        <f t="shared" si="24"/>
        <v>44341</v>
      </c>
      <c r="ZY6" s="14">
        <f t="shared" si="24"/>
        <v>44342</v>
      </c>
      <c r="ZZ6" s="14">
        <f t="shared" si="24"/>
        <v>44343</v>
      </c>
      <c r="AAA6" s="14">
        <f t="shared" si="24"/>
        <v>44344</v>
      </c>
      <c r="AAB6" s="14">
        <f t="shared" si="24"/>
        <v>44345</v>
      </c>
      <c r="AAC6" s="14">
        <f t="shared" si="24"/>
        <v>44346</v>
      </c>
      <c r="AAD6" s="14">
        <f t="shared" si="24"/>
        <v>44347</v>
      </c>
      <c r="AAE6" s="14">
        <f t="shared" si="24"/>
        <v>44348</v>
      </c>
      <c r="AAF6" s="14">
        <f t="shared" si="24"/>
        <v>44349</v>
      </c>
      <c r="AAG6" s="14">
        <f t="shared" si="24"/>
        <v>44350</v>
      </c>
      <c r="AAH6" s="14">
        <f t="shared" si="24"/>
        <v>44351</v>
      </c>
      <c r="AAI6" s="14">
        <f t="shared" si="24"/>
        <v>44352</v>
      </c>
      <c r="AAJ6" s="14">
        <f t="shared" si="24"/>
        <v>44353</v>
      </c>
      <c r="AAK6" s="14">
        <f t="shared" si="24"/>
        <v>44354</v>
      </c>
      <c r="AAL6" s="14">
        <f t="shared" si="24"/>
        <v>44355</v>
      </c>
      <c r="AAM6" s="14">
        <f t="shared" si="24"/>
        <v>44356</v>
      </c>
      <c r="AAN6" s="14">
        <f t="shared" si="24"/>
        <v>44357</v>
      </c>
      <c r="AAO6" s="14">
        <f t="shared" si="24"/>
        <v>44358</v>
      </c>
      <c r="AAP6" s="14">
        <f t="shared" si="24"/>
        <v>44359</v>
      </c>
      <c r="AAQ6" s="14">
        <f t="shared" si="24"/>
        <v>44360</v>
      </c>
      <c r="AAR6" s="14">
        <f t="shared" si="24"/>
        <v>44361</v>
      </c>
      <c r="AAS6" s="14">
        <f t="shared" si="24"/>
        <v>44362</v>
      </c>
      <c r="AAT6" s="14">
        <f t="shared" si="24"/>
        <v>44363</v>
      </c>
      <c r="AAU6" s="14">
        <f t="shared" si="24"/>
        <v>44364</v>
      </c>
      <c r="AAV6" s="14">
        <f t="shared" si="24"/>
        <v>44365</v>
      </c>
      <c r="AAW6" s="14">
        <f t="shared" si="24"/>
        <v>44366</v>
      </c>
      <c r="AAX6" s="14">
        <f t="shared" si="24"/>
        <v>44367</v>
      </c>
      <c r="AAY6" s="14">
        <f t="shared" si="24"/>
        <v>44368</v>
      </c>
      <c r="AAZ6" s="14">
        <f t="shared" si="24"/>
        <v>44369</v>
      </c>
      <c r="ABA6" s="14">
        <f t="shared" si="24"/>
        <v>44370</v>
      </c>
      <c r="ABB6" s="14">
        <f t="shared" si="24"/>
        <v>44371</v>
      </c>
      <c r="ABC6" s="14">
        <f t="shared" si="24"/>
        <v>44372</v>
      </c>
      <c r="ABD6" s="14">
        <f t="shared" si="24"/>
        <v>44373</v>
      </c>
      <c r="ABE6" s="14">
        <f t="shared" si="24"/>
        <v>44374</v>
      </c>
      <c r="ABF6" s="14">
        <f t="shared" si="24"/>
        <v>44375</v>
      </c>
      <c r="ABG6" s="14">
        <f t="shared" si="24"/>
        <v>44376</v>
      </c>
      <c r="ABH6" s="14">
        <f t="shared" si="24"/>
        <v>44377</v>
      </c>
    </row>
    <row r="7" spans="1:736" ht="15.75" customHeight="1" x14ac:dyDescent="0.2">
      <c r="A7" s="15" t="s">
        <v>7</v>
      </c>
      <c r="B7" s="15"/>
      <c r="C7" s="16">
        <v>43654</v>
      </c>
      <c r="D7" s="16">
        <v>43679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</row>
    <row r="8" spans="1:736" ht="15.75" customHeight="1" x14ac:dyDescent="0.2">
      <c r="A8" s="18"/>
      <c r="B8" s="18" t="s">
        <v>9</v>
      </c>
      <c r="C8" s="19">
        <v>43654</v>
      </c>
      <c r="D8" s="19">
        <v>43658</v>
      </c>
      <c r="E8" s="20" t="s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</row>
    <row r="9" spans="1:736" ht="15.75" customHeight="1" x14ac:dyDescent="0.2">
      <c r="A9" s="18"/>
      <c r="B9" s="18" t="s">
        <v>10</v>
      </c>
      <c r="C9" s="19">
        <v>43657</v>
      </c>
      <c r="D9" s="19">
        <v>43670</v>
      </c>
      <c r="E9" s="20" t="s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</row>
    <row r="10" spans="1:736" ht="15.75" customHeight="1" x14ac:dyDescent="0.2">
      <c r="A10" s="18"/>
      <c r="B10" s="18" t="s">
        <v>11</v>
      </c>
      <c r="C10" s="19">
        <v>43663</v>
      </c>
      <c r="D10" s="19">
        <v>43675</v>
      </c>
      <c r="E10" s="2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</row>
    <row r="11" spans="1:736" ht="15.75" customHeight="1" x14ac:dyDescent="0.2">
      <c r="A11" s="18"/>
      <c r="B11" s="18" t="s">
        <v>12</v>
      </c>
      <c r="C11" s="19">
        <v>43669</v>
      </c>
      <c r="D11" s="19">
        <v>43678</v>
      </c>
      <c r="E11" s="2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</row>
    <row r="12" spans="1:736" ht="15.75" customHeight="1" x14ac:dyDescent="0.2">
      <c r="A12" s="18"/>
      <c r="B12" s="18" t="s">
        <v>13</v>
      </c>
      <c r="C12" s="19">
        <v>43665</v>
      </c>
      <c r="D12" s="19">
        <v>43679</v>
      </c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</row>
    <row r="13" spans="1:736" ht="15.75" customHeight="1" x14ac:dyDescent="0.2">
      <c r="A13" s="18"/>
      <c r="B13" s="18"/>
      <c r="C13" s="19"/>
      <c r="D13" s="19"/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</row>
    <row r="14" spans="1:736" ht="15.75" customHeight="1" x14ac:dyDescent="0.2">
      <c r="A14" s="18" t="s">
        <v>8</v>
      </c>
      <c r="B14" s="18"/>
      <c r="C14" s="19">
        <v>43661</v>
      </c>
      <c r="D14" s="19">
        <v>43686</v>
      </c>
      <c r="E14" s="20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</row>
    <row r="15" spans="1:736" ht="15.75" customHeight="1" x14ac:dyDescent="0.2">
      <c r="A15" s="18"/>
      <c r="B15" s="18" t="s">
        <v>1</v>
      </c>
      <c r="C15" s="19">
        <v>43661</v>
      </c>
      <c r="D15" s="19">
        <v>43670</v>
      </c>
      <c r="E15" s="20" t="s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</row>
    <row r="16" spans="1:736" ht="15.75" customHeight="1" x14ac:dyDescent="0.2">
      <c r="A16" s="18"/>
      <c r="B16" s="18" t="s">
        <v>2</v>
      </c>
      <c r="C16" s="19">
        <v>43663</v>
      </c>
      <c r="D16" s="19">
        <v>43668</v>
      </c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</row>
    <row r="17" spans="1:736" ht="15.75" customHeight="1" x14ac:dyDescent="0.2">
      <c r="A17" s="18"/>
      <c r="B17" s="18" t="s">
        <v>3</v>
      </c>
      <c r="C17" s="19">
        <v>43668</v>
      </c>
      <c r="D17" s="19">
        <v>43670</v>
      </c>
      <c r="E17" s="2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</row>
    <row r="18" spans="1:736" ht="15.75" customHeight="1" x14ac:dyDescent="0.2">
      <c r="A18" s="18"/>
      <c r="B18" s="18" t="s">
        <v>4</v>
      </c>
      <c r="C18" s="19">
        <v>43668</v>
      </c>
      <c r="D18" s="19">
        <v>43672</v>
      </c>
      <c r="E18" s="2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</row>
    <row r="19" spans="1:736" ht="15.75" customHeight="1" x14ac:dyDescent="0.2">
      <c r="A19" s="18"/>
      <c r="B19" s="18" t="s">
        <v>5</v>
      </c>
      <c r="C19" s="19">
        <v>43671</v>
      </c>
      <c r="D19" s="19">
        <v>43682</v>
      </c>
      <c r="E19" s="2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</row>
    <row r="20" spans="1:736" ht="15.75" customHeight="1" x14ac:dyDescent="0.2">
      <c r="A20" s="18"/>
      <c r="B20" s="18" t="s">
        <v>6</v>
      </c>
      <c r="C20" s="19">
        <v>43678</v>
      </c>
      <c r="D20" s="19">
        <v>43686</v>
      </c>
      <c r="E20" s="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</row>
    <row r="21" spans="1:736" ht="15.75" customHeight="1" x14ac:dyDescent="0.2">
      <c r="A21" s="18"/>
      <c r="B21" s="18"/>
      <c r="C21" s="19"/>
      <c r="D21" s="19"/>
      <c r="E21" s="2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</row>
    <row r="22" spans="1:736" ht="15.75" customHeight="1" x14ac:dyDescent="0.2">
      <c r="A22" s="18"/>
      <c r="B22" s="18"/>
      <c r="C22" s="19"/>
      <c r="D22" s="19"/>
      <c r="E22" s="2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</row>
    <row r="23" spans="1:736" ht="15.75" customHeight="1" x14ac:dyDescent="0.2">
      <c r="A23" s="18"/>
      <c r="B23" s="18"/>
      <c r="C23" s="19"/>
      <c r="D23" s="19"/>
      <c r="E23" s="2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</row>
    <row r="24" spans="1:736" ht="15.75" customHeight="1" x14ac:dyDescent="0.2">
      <c r="A24" s="18"/>
      <c r="B24" s="18"/>
      <c r="C24" s="19"/>
      <c r="D24" s="19"/>
      <c r="E24" s="2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</row>
    <row r="25" spans="1:736" ht="15.75" customHeight="1" x14ac:dyDescent="0.2">
      <c r="A25" s="18"/>
      <c r="B25" s="18"/>
      <c r="C25" s="19"/>
      <c r="D25" s="19"/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</row>
    <row r="26" spans="1:736" ht="15.75" customHeight="1" x14ac:dyDescent="0.2">
      <c r="A26" s="18"/>
      <c r="B26" s="18"/>
      <c r="C26" s="19"/>
      <c r="D26" s="19"/>
      <c r="E26" s="2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</row>
    <row r="27" spans="1:736" ht="15.75" customHeight="1" x14ac:dyDescent="0.2">
      <c r="A27" s="18"/>
      <c r="B27" s="18"/>
      <c r="C27" s="19"/>
      <c r="D27" s="19"/>
      <c r="E27" s="2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</row>
    <row r="28" spans="1:736" ht="15.75" customHeight="1" x14ac:dyDescent="0.2">
      <c r="A28" s="18"/>
      <c r="B28" s="18"/>
      <c r="C28" s="19"/>
      <c r="D28" s="19"/>
      <c r="E28" s="2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</row>
    <row r="29" spans="1:736" ht="15.75" customHeight="1" x14ac:dyDescent="0.2">
      <c r="A29" s="18"/>
      <c r="B29" s="18"/>
      <c r="C29" s="19"/>
      <c r="D29" s="19"/>
      <c r="E29" s="2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</row>
    <row r="30" spans="1:736" ht="15.75" customHeight="1" x14ac:dyDescent="0.2">
      <c r="A30" s="18"/>
      <c r="B30" s="18"/>
      <c r="C30" s="19"/>
      <c r="D30" s="19"/>
      <c r="E30" s="2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</row>
    <row r="31" spans="1:736" ht="15.75" customHeight="1" x14ac:dyDescent="0.2">
      <c r="A31" s="18"/>
      <c r="B31" s="18"/>
      <c r="C31" s="19"/>
      <c r="D31" s="19"/>
      <c r="E31" s="2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</row>
    <row r="32" spans="1:736" ht="15.75" customHeight="1" x14ac:dyDescent="0.2">
      <c r="A32" s="18"/>
      <c r="B32" s="18"/>
      <c r="C32" s="19"/>
      <c r="D32" s="19"/>
      <c r="E32" s="2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</row>
    <row r="33" spans="1:736" ht="15.75" customHeight="1" x14ac:dyDescent="0.2">
      <c r="A33" s="18"/>
      <c r="B33" s="18"/>
      <c r="C33" s="19"/>
      <c r="D33" s="19"/>
      <c r="E33" s="2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</row>
    <row r="34" spans="1:736" ht="15.75" customHeight="1" x14ac:dyDescent="0.2">
      <c r="A34" s="18"/>
      <c r="B34" s="18"/>
      <c r="C34" s="19"/>
      <c r="D34" s="19"/>
      <c r="E34" s="2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</row>
    <row r="35" spans="1:736" ht="15.75" customHeight="1" x14ac:dyDescent="0.2">
      <c r="A35" s="18"/>
      <c r="B35" s="18"/>
      <c r="C35" s="19"/>
      <c r="D35" s="19"/>
      <c r="E35" s="2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</row>
    <row r="36" spans="1:736" ht="15.75" customHeight="1" x14ac:dyDescent="0.2">
      <c r="A36" s="18"/>
      <c r="B36" s="18"/>
      <c r="C36" s="19"/>
      <c r="D36" s="19"/>
      <c r="E36" s="2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</row>
    <row r="37" spans="1:736" ht="15.75" customHeight="1" x14ac:dyDescent="0.2">
      <c r="A37" s="18"/>
      <c r="B37" s="18"/>
      <c r="C37" s="19"/>
      <c r="D37" s="19"/>
      <c r="E37" s="2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</row>
    <row r="38" spans="1:736" ht="15.75" customHeight="1" x14ac:dyDescent="0.2">
      <c r="A38" s="18"/>
      <c r="B38" s="18"/>
      <c r="C38" s="19"/>
      <c r="D38" s="19"/>
      <c r="E38" s="20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</row>
    <row r="39" spans="1:736" ht="15.75" customHeight="1" x14ac:dyDescent="0.2">
      <c r="A39" s="18"/>
      <c r="B39" s="18"/>
      <c r="C39" s="19"/>
      <c r="D39" s="19"/>
      <c r="E39" s="2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</row>
    <row r="40" spans="1:736" ht="15.75" customHeight="1" x14ac:dyDescent="0.2">
      <c r="A40" s="18"/>
      <c r="B40" s="18"/>
      <c r="C40" s="19"/>
      <c r="D40" s="19"/>
      <c r="E40" s="20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</row>
    <row r="41" spans="1:736" ht="15.75" customHeight="1" x14ac:dyDescent="0.2">
      <c r="A41" s="18"/>
      <c r="B41" s="18"/>
      <c r="C41" s="19"/>
      <c r="D41" s="19"/>
      <c r="E41" s="20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</row>
    <row r="42" spans="1:736" ht="15.75" customHeight="1" x14ac:dyDescent="0.2">
      <c r="A42" s="18"/>
      <c r="B42" s="18"/>
      <c r="C42" s="19"/>
      <c r="D42" s="19"/>
      <c r="E42" s="20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</row>
    <row r="43" spans="1:736" ht="15.75" customHeight="1" x14ac:dyDescent="0.2">
      <c r="A43" s="18"/>
      <c r="B43" s="18"/>
      <c r="C43" s="19"/>
      <c r="D43" s="19"/>
      <c r="E43" s="2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</row>
    <row r="44" spans="1:736" ht="15.75" customHeight="1" x14ac:dyDescent="0.2">
      <c r="A44" s="18"/>
      <c r="B44" s="18"/>
      <c r="C44" s="19"/>
      <c r="D44" s="19"/>
      <c r="E44" s="2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</row>
    <row r="45" spans="1:736" ht="15.75" customHeight="1" x14ac:dyDescent="0.2">
      <c r="A45" s="18"/>
      <c r="B45" s="18"/>
      <c r="C45" s="19"/>
      <c r="D45" s="19"/>
      <c r="E45" s="20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</row>
    <row r="46" spans="1:736" ht="15.75" customHeight="1" x14ac:dyDescent="0.2">
      <c r="A46" s="18"/>
      <c r="B46" s="18"/>
      <c r="C46" s="19"/>
      <c r="D46" s="19"/>
      <c r="E46" s="20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</row>
    <row r="47" spans="1:736" ht="15.75" customHeight="1" x14ac:dyDescent="0.2">
      <c r="A47" s="18"/>
      <c r="B47" s="18"/>
      <c r="C47" s="19"/>
      <c r="D47" s="19"/>
      <c r="E47" s="20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</row>
    <row r="48" spans="1:736" ht="15.75" customHeight="1" x14ac:dyDescent="0.2">
      <c r="A48" s="18"/>
      <c r="B48" s="18"/>
      <c r="C48" s="19"/>
      <c r="D48" s="19"/>
      <c r="E48" s="20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</row>
    <row r="49" spans="1:736" ht="15.75" customHeight="1" x14ac:dyDescent="0.2">
      <c r="A49" s="18"/>
      <c r="B49" s="18"/>
      <c r="C49" s="19"/>
      <c r="D49" s="19"/>
      <c r="E49" s="20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</row>
    <row r="50" spans="1:736" ht="15.75" customHeight="1" x14ac:dyDescent="0.2">
      <c r="A50" s="18"/>
      <c r="B50" s="18"/>
      <c r="C50" s="19"/>
      <c r="D50" s="19"/>
      <c r="E50" s="20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</row>
    <row r="51" spans="1:736" ht="15.75" customHeight="1" x14ac:dyDescent="0.2">
      <c r="A51" s="18"/>
      <c r="B51" s="18"/>
      <c r="C51" s="19"/>
      <c r="D51" s="19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</row>
    <row r="52" spans="1:736" ht="15.75" customHeight="1" x14ac:dyDescent="0.2">
      <c r="A52" s="18"/>
      <c r="B52" s="18"/>
      <c r="C52" s="19"/>
      <c r="D52" s="19"/>
      <c r="E52" s="2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</row>
    <row r="53" spans="1:736" ht="15.75" customHeight="1" x14ac:dyDescent="0.2">
      <c r="A53" s="18"/>
      <c r="B53" s="18"/>
      <c r="C53" s="19"/>
      <c r="D53" s="19"/>
      <c r="E53" s="20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</row>
    <row r="54" spans="1:736" ht="15.75" customHeight="1" x14ac:dyDescent="0.2">
      <c r="A54" s="18"/>
      <c r="B54" s="18"/>
      <c r="C54" s="19"/>
      <c r="D54" s="19"/>
      <c r="E54" s="20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</row>
    <row r="55" spans="1:736" ht="15.75" customHeight="1" x14ac:dyDescent="0.2">
      <c r="A55" s="18"/>
      <c r="B55" s="18"/>
      <c r="C55" s="19"/>
      <c r="D55" s="19"/>
      <c r="E55" s="20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</row>
    <row r="56" spans="1:736" ht="15.75" customHeight="1" x14ac:dyDescent="0.2">
      <c r="A56" s="18"/>
      <c r="B56" s="18"/>
      <c r="C56" s="19"/>
      <c r="D56" s="19"/>
      <c r="E56" s="20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</row>
    <row r="57" spans="1:736" ht="15.75" customHeight="1" x14ac:dyDescent="0.2">
      <c r="A57" s="18"/>
      <c r="B57" s="18"/>
      <c r="C57" s="19"/>
      <c r="D57" s="19"/>
      <c r="E57" s="20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</row>
    <row r="58" spans="1:736" ht="15.75" customHeight="1" x14ac:dyDescent="0.2">
      <c r="A58" s="18"/>
      <c r="B58" s="18"/>
      <c r="C58" s="19"/>
      <c r="D58" s="19"/>
      <c r="E58" s="20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</row>
    <row r="59" spans="1:736" ht="15.75" customHeight="1" x14ac:dyDescent="0.2">
      <c r="A59" s="18"/>
      <c r="B59" s="18"/>
      <c r="C59" s="19"/>
      <c r="D59" s="19"/>
      <c r="E59" s="20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</row>
    <row r="60" spans="1:736" ht="15.75" customHeight="1" x14ac:dyDescent="0.2">
      <c r="A60" s="18"/>
      <c r="B60" s="18"/>
      <c r="C60" s="19"/>
      <c r="D60" s="19"/>
      <c r="E60" s="20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</row>
    <row r="61" spans="1:736" ht="15.75" customHeight="1" x14ac:dyDescent="0.2">
      <c r="A61" s="18"/>
      <c r="B61" s="18"/>
      <c r="C61" s="19"/>
      <c r="D61" s="19"/>
      <c r="E61" s="2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</row>
    <row r="62" spans="1:736" ht="15.75" customHeight="1" x14ac:dyDescent="0.2">
      <c r="A62" s="18"/>
      <c r="B62" s="18"/>
      <c r="C62" s="19"/>
      <c r="D62" s="19"/>
      <c r="E62" s="2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</row>
    <row r="63" spans="1:736" ht="15.75" customHeight="1" x14ac:dyDescent="0.2">
      <c r="A63" s="18"/>
      <c r="B63" s="18"/>
      <c r="C63" s="19"/>
      <c r="D63" s="19"/>
      <c r="E63" s="2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</row>
    <row r="64" spans="1:736" ht="15.75" customHeight="1" x14ac:dyDescent="0.2">
      <c r="A64" s="18"/>
      <c r="B64" s="18"/>
      <c r="C64" s="19"/>
      <c r="D64" s="19"/>
      <c r="E64" s="2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</row>
    <row r="65" spans="1:736" ht="15.75" customHeight="1" x14ac:dyDescent="0.2">
      <c r="A65" s="18"/>
      <c r="B65" s="18"/>
      <c r="C65" s="19"/>
      <c r="D65" s="19"/>
      <c r="E65" s="20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</row>
    <row r="66" spans="1:736" ht="15.75" customHeight="1" x14ac:dyDescent="0.2">
      <c r="A66" s="18"/>
      <c r="B66" s="18"/>
      <c r="C66" s="19"/>
      <c r="D66" s="19"/>
      <c r="E66" s="2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</row>
    <row r="67" spans="1:736" ht="15.75" customHeight="1" x14ac:dyDescent="0.2">
      <c r="A67" s="18"/>
      <c r="B67" s="18"/>
      <c r="C67" s="19"/>
      <c r="D67" s="19"/>
      <c r="E67" s="2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7"/>
      <c r="YO67" s="17"/>
      <c r="YP67" s="17"/>
      <c r="YQ67" s="17"/>
      <c r="YR67" s="17"/>
      <c r="YS67" s="17"/>
      <c r="YT67" s="17"/>
      <c r="YU67" s="17"/>
      <c r="YV67" s="17"/>
      <c r="YW67" s="17"/>
      <c r="YX67" s="17"/>
      <c r="YY67" s="17"/>
      <c r="YZ67" s="17"/>
      <c r="ZA67" s="17"/>
      <c r="ZB67" s="17"/>
      <c r="ZC67" s="17"/>
      <c r="ZD67" s="17"/>
      <c r="ZE67" s="17"/>
      <c r="ZF67" s="17"/>
      <c r="ZG67" s="17"/>
      <c r="ZH67" s="17"/>
      <c r="ZI67" s="17"/>
      <c r="ZJ67" s="17"/>
      <c r="ZK67" s="17"/>
      <c r="ZL67" s="17"/>
      <c r="ZM67" s="17"/>
      <c r="ZN67" s="17"/>
      <c r="ZO67" s="17"/>
      <c r="ZP67" s="17"/>
      <c r="ZQ67" s="17"/>
      <c r="ZR67" s="17"/>
      <c r="ZS67" s="17"/>
      <c r="ZT67" s="17"/>
      <c r="ZU67" s="17"/>
      <c r="ZV67" s="17"/>
      <c r="ZW67" s="17"/>
      <c r="ZX67" s="17"/>
      <c r="ZY67" s="17"/>
      <c r="ZZ67" s="17"/>
      <c r="AAA67" s="17"/>
      <c r="AAB67" s="17"/>
      <c r="AAC67" s="17"/>
      <c r="AAD67" s="17"/>
      <c r="AAE67" s="17"/>
      <c r="AAF67" s="17"/>
      <c r="AAG67" s="17"/>
      <c r="AAH67" s="17"/>
      <c r="AAI67" s="17"/>
      <c r="AAJ67" s="17"/>
      <c r="AAK67" s="17"/>
      <c r="AAL67" s="17"/>
      <c r="AAM67" s="17"/>
      <c r="AAN67" s="17"/>
      <c r="AAO67" s="17"/>
      <c r="AAP67" s="17"/>
      <c r="AAQ67" s="17"/>
      <c r="AAR67" s="17"/>
      <c r="AAS67" s="17"/>
      <c r="AAT67" s="17"/>
      <c r="AAU67" s="17"/>
      <c r="AAV67" s="17"/>
      <c r="AAW67" s="17"/>
      <c r="AAX67" s="17"/>
      <c r="AAY67" s="17"/>
      <c r="AAZ67" s="17"/>
      <c r="ABA67" s="17"/>
      <c r="ABB67" s="17"/>
      <c r="ABC67" s="17"/>
      <c r="ABD67" s="17"/>
      <c r="ABE67" s="17"/>
      <c r="ABF67" s="17"/>
      <c r="ABG67" s="17"/>
      <c r="ABH67" s="17"/>
    </row>
    <row r="68" spans="1:736" ht="15.75" customHeight="1" x14ac:dyDescent="0.2">
      <c r="A68" s="18"/>
      <c r="B68" s="18"/>
      <c r="C68" s="19"/>
      <c r="D68" s="19"/>
      <c r="E68" s="2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7"/>
      <c r="YO68" s="17"/>
      <c r="YP68" s="17"/>
      <c r="YQ68" s="17"/>
      <c r="YR68" s="17"/>
      <c r="YS68" s="17"/>
      <c r="YT68" s="17"/>
      <c r="YU68" s="17"/>
      <c r="YV68" s="17"/>
      <c r="YW68" s="17"/>
      <c r="YX68" s="17"/>
      <c r="YY68" s="17"/>
      <c r="YZ68" s="17"/>
      <c r="ZA68" s="17"/>
      <c r="ZB68" s="17"/>
      <c r="ZC68" s="17"/>
      <c r="ZD68" s="17"/>
      <c r="ZE68" s="17"/>
      <c r="ZF68" s="17"/>
      <c r="ZG68" s="17"/>
      <c r="ZH68" s="17"/>
      <c r="ZI68" s="17"/>
      <c r="ZJ68" s="17"/>
      <c r="ZK68" s="17"/>
      <c r="ZL68" s="17"/>
      <c r="ZM68" s="17"/>
      <c r="ZN68" s="17"/>
      <c r="ZO68" s="17"/>
      <c r="ZP68" s="17"/>
      <c r="ZQ68" s="17"/>
      <c r="ZR68" s="17"/>
      <c r="ZS68" s="17"/>
      <c r="ZT68" s="17"/>
      <c r="ZU68" s="17"/>
      <c r="ZV68" s="17"/>
      <c r="ZW68" s="17"/>
      <c r="ZX68" s="17"/>
      <c r="ZY68" s="17"/>
      <c r="ZZ68" s="17"/>
      <c r="AAA68" s="17"/>
      <c r="AAB68" s="17"/>
      <c r="AAC68" s="17"/>
      <c r="AAD68" s="17"/>
      <c r="AAE68" s="17"/>
      <c r="AAF68" s="17"/>
      <c r="AAG68" s="17"/>
      <c r="AAH68" s="17"/>
      <c r="AAI68" s="17"/>
      <c r="AAJ68" s="17"/>
      <c r="AAK68" s="17"/>
      <c r="AAL68" s="17"/>
      <c r="AAM68" s="17"/>
      <c r="AAN68" s="17"/>
      <c r="AAO68" s="17"/>
      <c r="AAP68" s="17"/>
      <c r="AAQ68" s="17"/>
      <c r="AAR68" s="17"/>
      <c r="AAS68" s="17"/>
      <c r="AAT68" s="17"/>
      <c r="AAU68" s="17"/>
      <c r="AAV68" s="17"/>
      <c r="AAW68" s="17"/>
      <c r="AAX68" s="17"/>
      <c r="AAY68" s="17"/>
      <c r="AAZ68" s="17"/>
      <c r="ABA68" s="17"/>
      <c r="ABB68" s="17"/>
      <c r="ABC68" s="17"/>
      <c r="ABD68" s="17"/>
      <c r="ABE68" s="17"/>
      <c r="ABF68" s="17"/>
      <c r="ABG68" s="17"/>
      <c r="ABH68" s="17"/>
    </row>
    <row r="69" spans="1:736" ht="15.75" customHeight="1" x14ac:dyDescent="0.2">
      <c r="A69" s="18"/>
      <c r="B69" s="18"/>
      <c r="C69" s="19"/>
      <c r="D69" s="19"/>
      <c r="E69" s="2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</row>
    <row r="70" spans="1:736" ht="15.75" customHeight="1" x14ac:dyDescent="0.2">
      <c r="A70" s="18"/>
      <c r="B70" s="18"/>
      <c r="C70" s="19"/>
      <c r="D70" s="19"/>
      <c r="E70" s="2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  <c r="TS70" s="17"/>
      <c r="TT70" s="17"/>
      <c r="TU70" s="17"/>
      <c r="TV70" s="17"/>
      <c r="TW70" s="17"/>
      <c r="TX70" s="17"/>
      <c r="TY70" s="17"/>
      <c r="TZ70" s="17"/>
      <c r="UA70" s="17"/>
      <c r="UB70" s="17"/>
      <c r="UC70" s="17"/>
      <c r="UD70" s="17"/>
      <c r="UE70" s="17"/>
      <c r="UF70" s="17"/>
      <c r="UG70" s="17"/>
      <c r="UH70" s="17"/>
      <c r="UI70" s="17"/>
      <c r="UJ70" s="17"/>
      <c r="UK70" s="17"/>
      <c r="UL70" s="17"/>
      <c r="UM70" s="17"/>
      <c r="UN70" s="17"/>
      <c r="UO70" s="17"/>
      <c r="UP70" s="17"/>
      <c r="UQ70" s="17"/>
      <c r="UR70" s="17"/>
      <c r="US70" s="17"/>
      <c r="UT70" s="17"/>
      <c r="UU70" s="17"/>
      <c r="UV70" s="17"/>
      <c r="UW70" s="17"/>
      <c r="UX70" s="17"/>
      <c r="UY70" s="17"/>
      <c r="UZ70" s="17"/>
      <c r="VA70" s="17"/>
      <c r="VB70" s="17"/>
      <c r="VC70" s="17"/>
      <c r="VD70" s="17"/>
      <c r="VE70" s="17"/>
      <c r="VF70" s="17"/>
      <c r="VG70" s="17"/>
      <c r="VH70" s="17"/>
      <c r="VI70" s="17"/>
      <c r="VJ70" s="17"/>
      <c r="VK70" s="17"/>
      <c r="VL70" s="17"/>
      <c r="VM70" s="17"/>
      <c r="VN70" s="17"/>
      <c r="VO70" s="17"/>
      <c r="VP70" s="17"/>
      <c r="VQ70" s="17"/>
      <c r="VR70" s="17"/>
      <c r="VS70" s="17"/>
      <c r="VT70" s="17"/>
      <c r="VU70" s="17"/>
      <c r="VV70" s="17"/>
      <c r="VW70" s="17"/>
      <c r="VX70" s="17"/>
      <c r="VY70" s="17"/>
      <c r="VZ70" s="17"/>
      <c r="WA70" s="17"/>
      <c r="WB70" s="17"/>
      <c r="WC70" s="17"/>
      <c r="WD70" s="17"/>
      <c r="WE70" s="17"/>
      <c r="WF70" s="17"/>
      <c r="WG70" s="17"/>
      <c r="WH70" s="17"/>
      <c r="WI70" s="17"/>
      <c r="WJ70" s="17"/>
      <c r="WK70" s="17"/>
      <c r="WL70" s="17"/>
      <c r="WM70" s="17"/>
      <c r="WN70" s="17"/>
      <c r="WO70" s="17"/>
      <c r="WP70" s="17"/>
      <c r="WQ70" s="17"/>
      <c r="WR70" s="17"/>
      <c r="WS70" s="17"/>
      <c r="WT70" s="17"/>
      <c r="WU70" s="17"/>
      <c r="WV70" s="17"/>
      <c r="WW70" s="17"/>
      <c r="WX70" s="17"/>
      <c r="WY70" s="17"/>
      <c r="WZ70" s="17"/>
      <c r="XA70" s="17"/>
      <c r="XB70" s="17"/>
      <c r="XC70" s="17"/>
      <c r="XD70" s="17"/>
      <c r="XE70" s="17"/>
      <c r="XF70" s="17"/>
      <c r="XG70" s="17"/>
      <c r="XH70" s="17"/>
      <c r="XI70" s="17"/>
      <c r="XJ70" s="17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  <c r="YB70" s="17"/>
      <c r="YC70" s="17"/>
      <c r="YD70" s="17"/>
      <c r="YE70" s="17"/>
      <c r="YF70" s="17"/>
      <c r="YG70" s="17"/>
      <c r="YH70" s="17"/>
      <c r="YI70" s="17"/>
      <c r="YJ70" s="17"/>
      <c r="YK70" s="17"/>
      <c r="YL70" s="17"/>
      <c r="YM70" s="17"/>
      <c r="YN70" s="17"/>
      <c r="YO70" s="17"/>
      <c r="YP70" s="17"/>
      <c r="YQ70" s="17"/>
      <c r="YR70" s="17"/>
      <c r="YS70" s="17"/>
      <c r="YT70" s="17"/>
      <c r="YU70" s="17"/>
      <c r="YV70" s="17"/>
      <c r="YW70" s="17"/>
      <c r="YX70" s="17"/>
      <c r="YY70" s="17"/>
      <c r="YZ70" s="17"/>
      <c r="ZA70" s="17"/>
      <c r="ZB70" s="17"/>
      <c r="ZC70" s="17"/>
      <c r="ZD70" s="17"/>
      <c r="ZE70" s="17"/>
      <c r="ZF70" s="17"/>
      <c r="ZG70" s="17"/>
      <c r="ZH70" s="17"/>
      <c r="ZI70" s="17"/>
      <c r="ZJ70" s="17"/>
      <c r="ZK70" s="17"/>
      <c r="ZL70" s="17"/>
      <c r="ZM70" s="17"/>
      <c r="ZN70" s="17"/>
      <c r="ZO70" s="17"/>
      <c r="ZP70" s="17"/>
      <c r="ZQ70" s="17"/>
      <c r="ZR70" s="17"/>
      <c r="ZS70" s="17"/>
      <c r="ZT70" s="17"/>
      <c r="ZU70" s="17"/>
      <c r="ZV70" s="17"/>
      <c r="ZW70" s="17"/>
      <c r="ZX70" s="17"/>
      <c r="ZY70" s="17"/>
      <c r="ZZ70" s="17"/>
      <c r="AAA70" s="17"/>
      <c r="AAB70" s="17"/>
      <c r="AAC70" s="17"/>
      <c r="AAD70" s="17"/>
      <c r="AAE70" s="17"/>
      <c r="AAF70" s="17"/>
      <c r="AAG70" s="17"/>
      <c r="AAH70" s="17"/>
      <c r="AAI70" s="17"/>
      <c r="AAJ70" s="17"/>
      <c r="AAK70" s="17"/>
      <c r="AAL70" s="17"/>
      <c r="AAM70" s="17"/>
      <c r="AAN70" s="17"/>
      <c r="AAO70" s="17"/>
      <c r="AAP70" s="17"/>
      <c r="AAQ70" s="17"/>
      <c r="AAR70" s="17"/>
      <c r="AAS70" s="17"/>
      <c r="AAT70" s="17"/>
      <c r="AAU70" s="17"/>
      <c r="AAV70" s="17"/>
      <c r="AAW70" s="17"/>
      <c r="AAX70" s="17"/>
      <c r="AAY70" s="17"/>
      <c r="AAZ70" s="17"/>
      <c r="ABA70" s="17"/>
      <c r="ABB70" s="17"/>
      <c r="ABC70" s="17"/>
      <c r="ABD70" s="17"/>
      <c r="ABE70" s="17"/>
      <c r="ABF70" s="17"/>
      <c r="ABG70" s="17"/>
      <c r="ABH70" s="17"/>
    </row>
    <row r="71" spans="1:736" ht="15.75" customHeight="1" x14ac:dyDescent="0.2">
      <c r="A71" s="18"/>
      <c r="B71" s="18"/>
      <c r="C71" s="19"/>
      <c r="D71" s="19"/>
      <c r="E71" s="20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  <c r="SY71" s="17"/>
      <c r="SZ71" s="17"/>
      <c r="TA71" s="17"/>
      <c r="TB71" s="17"/>
      <c r="TC71" s="17"/>
      <c r="TD71" s="17"/>
      <c r="TE71" s="17"/>
      <c r="TF71" s="17"/>
      <c r="TG71" s="17"/>
      <c r="TH71" s="17"/>
      <c r="TI71" s="17"/>
      <c r="TJ71" s="17"/>
      <c r="TK71" s="17"/>
      <c r="TL71" s="17"/>
      <c r="TM71" s="17"/>
      <c r="TN71" s="17"/>
      <c r="TO71" s="17"/>
      <c r="TP71" s="17"/>
      <c r="TQ71" s="17"/>
      <c r="TR71" s="17"/>
      <c r="TS71" s="17"/>
      <c r="TT71" s="17"/>
      <c r="TU71" s="17"/>
      <c r="TV71" s="17"/>
      <c r="TW71" s="17"/>
      <c r="TX71" s="17"/>
      <c r="TY71" s="17"/>
      <c r="TZ71" s="17"/>
      <c r="UA71" s="17"/>
      <c r="UB71" s="17"/>
      <c r="UC71" s="17"/>
      <c r="UD71" s="17"/>
      <c r="UE71" s="17"/>
      <c r="UF71" s="17"/>
      <c r="UG71" s="17"/>
      <c r="UH71" s="17"/>
      <c r="UI71" s="17"/>
      <c r="UJ71" s="17"/>
      <c r="UK71" s="17"/>
      <c r="UL71" s="17"/>
      <c r="UM71" s="17"/>
      <c r="UN71" s="17"/>
      <c r="UO71" s="17"/>
      <c r="UP71" s="17"/>
      <c r="UQ71" s="17"/>
      <c r="UR71" s="17"/>
      <c r="US71" s="17"/>
      <c r="UT71" s="17"/>
      <c r="UU71" s="17"/>
      <c r="UV71" s="17"/>
      <c r="UW71" s="17"/>
      <c r="UX71" s="17"/>
      <c r="UY71" s="17"/>
      <c r="UZ71" s="17"/>
      <c r="VA71" s="17"/>
      <c r="VB71" s="17"/>
      <c r="VC71" s="17"/>
      <c r="VD71" s="17"/>
      <c r="VE71" s="17"/>
      <c r="VF71" s="17"/>
      <c r="VG71" s="17"/>
      <c r="VH71" s="17"/>
      <c r="VI71" s="17"/>
      <c r="VJ71" s="17"/>
      <c r="VK71" s="17"/>
      <c r="VL71" s="17"/>
      <c r="VM71" s="17"/>
      <c r="VN71" s="17"/>
      <c r="VO71" s="17"/>
      <c r="VP71" s="17"/>
      <c r="VQ71" s="17"/>
      <c r="VR71" s="17"/>
      <c r="VS71" s="17"/>
      <c r="VT71" s="17"/>
      <c r="VU71" s="17"/>
      <c r="VV71" s="17"/>
      <c r="VW71" s="17"/>
      <c r="VX71" s="17"/>
      <c r="VY71" s="17"/>
      <c r="VZ71" s="17"/>
      <c r="WA71" s="17"/>
      <c r="WB71" s="17"/>
      <c r="WC71" s="17"/>
      <c r="WD71" s="17"/>
      <c r="WE71" s="17"/>
      <c r="WF71" s="17"/>
      <c r="WG71" s="17"/>
      <c r="WH71" s="17"/>
      <c r="WI71" s="17"/>
      <c r="WJ71" s="17"/>
      <c r="WK71" s="17"/>
      <c r="WL71" s="17"/>
      <c r="WM71" s="17"/>
      <c r="WN71" s="17"/>
      <c r="WO71" s="17"/>
      <c r="WP71" s="17"/>
      <c r="WQ71" s="17"/>
      <c r="WR71" s="17"/>
      <c r="WS71" s="17"/>
      <c r="WT71" s="17"/>
      <c r="WU71" s="17"/>
      <c r="WV71" s="17"/>
      <c r="WW71" s="17"/>
      <c r="WX71" s="17"/>
      <c r="WY71" s="17"/>
      <c r="WZ71" s="17"/>
      <c r="XA71" s="17"/>
      <c r="XB71" s="17"/>
      <c r="XC71" s="17"/>
      <c r="XD71" s="17"/>
      <c r="XE71" s="17"/>
      <c r="XF71" s="17"/>
      <c r="XG71" s="17"/>
      <c r="XH71" s="17"/>
      <c r="XI71" s="17"/>
      <c r="XJ71" s="17"/>
      <c r="XK71" s="17"/>
      <c r="XL71" s="17"/>
      <c r="XM71" s="17"/>
      <c r="XN71" s="17"/>
      <c r="XO71" s="17"/>
      <c r="XP71" s="17"/>
      <c r="XQ71" s="17"/>
      <c r="XR71" s="17"/>
      <c r="XS71" s="17"/>
      <c r="XT71" s="17"/>
      <c r="XU71" s="17"/>
      <c r="XV71" s="17"/>
      <c r="XW71" s="17"/>
      <c r="XX71" s="17"/>
      <c r="XY71" s="17"/>
      <c r="XZ71" s="17"/>
      <c r="YA71" s="17"/>
      <c r="YB71" s="17"/>
      <c r="YC71" s="17"/>
      <c r="YD71" s="17"/>
      <c r="YE71" s="17"/>
      <c r="YF71" s="17"/>
      <c r="YG71" s="17"/>
      <c r="YH71" s="17"/>
      <c r="YI71" s="17"/>
      <c r="YJ71" s="17"/>
      <c r="YK71" s="17"/>
      <c r="YL71" s="17"/>
      <c r="YM71" s="17"/>
      <c r="YN71" s="17"/>
      <c r="YO71" s="17"/>
      <c r="YP71" s="17"/>
      <c r="YQ71" s="17"/>
      <c r="YR71" s="17"/>
      <c r="YS71" s="17"/>
      <c r="YT71" s="17"/>
      <c r="YU71" s="17"/>
      <c r="YV71" s="17"/>
      <c r="YW71" s="17"/>
      <c r="YX71" s="17"/>
      <c r="YY71" s="17"/>
      <c r="YZ71" s="17"/>
      <c r="ZA71" s="17"/>
      <c r="ZB71" s="17"/>
      <c r="ZC71" s="17"/>
      <c r="ZD71" s="17"/>
      <c r="ZE71" s="17"/>
      <c r="ZF71" s="17"/>
      <c r="ZG71" s="17"/>
      <c r="ZH71" s="17"/>
      <c r="ZI71" s="17"/>
      <c r="ZJ71" s="17"/>
      <c r="ZK71" s="17"/>
      <c r="ZL71" s="17"/>
      <c r="ZM71" s="17"/>
      <c r="ZN71" s="17"/>
      <c r="ZO71" s="17"/>
      <c r="ZP71" s="17"/>
      <c r="ZQ71" s="17"/>
      <c r="ZR71" s="17"/>
      <c r="ZS71" s="17"/>
      <c r="ZT71" s="17"/>
      <c r="ZU71" s="17"/>
      <c r="ZV71" s="17"/>
      <c r="ZW71" s="17"/>
      <c r="ZX71" s="17"/>
      <c r="ZY71" s="17"/>
      <c r="ZZ71" s="17"/>
      <c r="AAA71" s="17"/>
      <c r="AAB71" s="17"/>
      <c r="AAC71" s="17"/>
      <c r="AAD71" s="17"/>
      <c r="AAE71" s="17"/>
      <c r="AAF71" s="17"/>
      <c r="AAG71" s="17"/>
      <c r="AAH71" s="17"/>
      <c r="AAI71" s="17"/>
      <c r="AAJ71" s="17"/>
      <c r="AAK71" s="17"/>
      <c r="AAL71" s="17"/>
      <c r="AAM71" s="17"/>
      <c r="AAN71" s="17"/>
      <c r="AAO71" s="17"/>
      <c r="AAP71" s="17"/>
      <c r="AAQ71" s="17"/>
      <c r="AAR71" s="17"/>
      <c r="AAS71" s="17"/>
      <c r="AAT71" s="17"/>
      <c r="AAU71" s="17"/>
      <c r="AAV71" s="17"/>
      <c r="AAW71" s="17"/>
      <c r="AAX71" s="17"/>
      <c r="AAY71" s="17"/>
      <c r="AAZ71" s="17"/>
      <c r="ABA71" s="17"/>
      <c r="ABB71" s="17"/>
      <c r="ABC71" s="17"/>
      <c r="ABD71" s="17"/>
      <c r="ABE71" s="17"/>
      <c r="ABF71" s="17"/>
      <c r="ABG71" s="17"/>
      <c r="ABH71" s="17"/>
    </row>
    <row r="72" spans="1:736" ht="15.75" customHeight="1" x14ac:dyDescent="0.2">
      <c r="A72" s="18"/>
      <c r="B72" s="18"/>
      <c r="C72" s="19"/>
      <c r="D72" s="19"/>
      <c r="E72" s="20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7"/>
      <c r="YO72" s="17"/>
      <c r="YP72" s="17"/>
      <c r="YQ72" s="17"/>
      <c r="YR72" s="17"/>
      <c r="YS72" s="17"/>
      <c r="YT72" s="17"/>
      <c r="YU72" s="17"/>
      <c r="YV72" s="17"/>
      <c r="YW72" s="17"/>
      <c r="YX72" s="17"/>
      <c r="YY72" s="17"/>
      <c r="YZ72" s="17"/>
      <c r="ZA72" s="17"/>
      <c r="ZB72" s="17"/>
      <c r="ZC72" s="17"/>
      <c r="ZD72" s="17"/>
      <c r="ZE72" s="17"/>
      <c r="ZF72" s="17"/>
      <c r="ZG72" s="17"/>
      <c r="ZH72" s="17"/>
      <c r="ZI72" s="17"/>
      <c r="ZJ72" s="17"/>
      <c r="ZK72" s="17"/>
      <c r="ZL72" s="17"/>
      <c r="ZM72" s="17"/>
      <c r="ZN72" s="17"/>
      <c r="ZO72" s="17"/>
      <c r="ZP72" s="17"/>
      <c r="ZQ72" s="17"/>
      <c r="ZR72" s="17"/>
      <c r="ZS72" s="17"/>
      <c r="ZT72" s="17"/>
      <c r="ZU72" s="17"/>
      <c r="ZV72" s="17"/>
      <c r="ZW72" s="17"/>
      <c r="ZX72" s="17"/>
      <c r="ZY72" s="17"/>
      <c r="ZZ72" s="17"/>
      <c r="AAA72" s="17"/>
      <c r="AAB72" s="17"/>
      <c r="AAC72" s="17"/>
      <c r="AAD72" s="17"/>
      <c r="AAE72" s="17"/>
      <c r="AAF72" s="17"/>
      <c r="AAG72" s="17"/>
      <c r="AAH72" s="17"/>
      <c r="AAI72" s="17"/>
      <c r="AAJ72" s="17"/>
      <c r="AAK72" s="17"/>
      <c r="AAL72" s="17"/>
      <c r="AAM72" s="17"/>
      <c r="AAN72" s="17"/>
      <c r="AAO72" s="17"/>
      <c r="AAP72" s="17"/>
      <c r="AAQ72" s="17"/>
      <c r="AAR72" s="17"/>
      <c r="AAS72" s="17"/>
      <c r="AAT72" s="17"/>
      <c r="AAU72" s="17"/>
      <c r="AAV72" s="17"/>
      <c r="AAW72" s="17"/>
      <c r="AAX72" s="17"/>
      <c r="AAY72" s="17"/>
      <c r="AAZ72" s="17"/>
      <c r="ABA72" s="17"/>
      <c r="ABB72" s="17"/>
      <c r="ABC72" s="17"/>
      <c r="ABD72" s="17"/>
      <c r="ABE72" s="17"/>
      <c r="ABF72" s="17"/>
      <c r="ABG72" s="17"/>
      <c r="ABH72" s="17"/>
    </row>
    <row r="73" spans="1:736" ht="15.75" customHeight="1" x14ac:dyDescent="0.2">
      <c r="A73" s="18"/>
      <c r="B73" s="18"/>
      <c r="C73" s="19"/>
      <c r="D73" s="19"/>
      <c r="E73" s="2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</row>
    <row r="74" spans="1:736" ht="15.75" customHeight="1" x14ac:dyDescent="0.2">
      <c r="A74" s="18"/>
      <c r="B74" s="18"/>
      <c r="C74" s="19"/>
      <c r="D74" s="19"/>
      <c r="E74" s="2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  <c r="XB74" s="17"/>
      <c r="XC74" s="17"/>
      <c r="XD74" s="17"/>
      <c r="XE74" s="17"/>
      <c r="XF74" s="17"/>
      <c r="XG74" s="17"/>
      <c r="XH74" s="17"/>
      <c r="XI74" s="17"/>
      <c r="XJ74" s="17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  <c r="YB74" s="17"/>
      <c r="YC74" s="17"/>
      <c r="YD74" s="17"/>
      <c r="YE74" s="17"/>
      <c r="YF74" s="17"/>
      <c r="YG74" s="17"/>
      <c r="YH74" s="17"/>
      <c r="YI74" s="17"/>
      <c r="YJ74" s="17"/>
      <c r="YK74" s="17"/>
      <c r="YL74" s="17"/>
      <c r="YM74" s="17"/>
      <c r="YN74" s="17"/>
      <c r="YO74" s="17"/>
      <c r="YP74" s="17"/>
      <c r="YQ74" s="17"/>
      <c r="YR74" s="17"/>
      <c r="YS74" s="17"/>
      <c r="YT74" s="17"/>
      <c r="YU74" s="17"/>
      <c r="YV74" s="17"/>
      <c r="YW74" s="17"/>
      <c r="YX74" s="17"/>
      <c r="YY74" s="17"/>
      <c r="YZ74" s="17"/>
      <c r="ZA74" s="17"/>
      <c r="ZB74" s="17"/>
      <c r="ZC74" s="17"/>
      <c r="ZD74" s="17"/>
      <c r="ZE74" s="17"/>
      <c r="ZF74" s="17"/>
      <c r="ZG74" s="17"/>
      <c r="ZH74" s="17"/>
      <c r="ZI74" s="17"/>
      <c r="ZJ74" s="17"/>
      <c r="ZK74" s="17"/>
      <c r="ZL74" s="17"/>
      <c r="ZM74" s="17"/>
      <c r="ZN74" s="17"/>
      <c r="ZO74" s="17"/>
      <c r="ZP74" s="17"/>
      <c r="ZQ74" s="17"/>
      <c r="ZR74" s="17"/>
      <c r="ZS74" s="17"/>
      <c r="ZT74" s="17"/>
      <c r="ZU74" s="17"/>
      <c r="ZV74" s="17"/>
      <c r="ZW74" s="17"/>
      <c r="ZX74" s="17"/>
      <c r="ZY74" s="17"/>
      <c r="ZZ74" s="17"/>
      <c r="AAA74" s="17"/>
      <c r="AAB74" s="17"/>
      <c r="AAC74" s="17"/>
      <c r="AAD74" s="17"/>
      <c r="AAE74" s="17"/>
      <c r="AAF74" s="17"/>
      <c r="AAG74" s="17"/>
      <c r="AAH74" s="17"/>
      <c r="AAI74" s="17"/>
      <c r="AAJ74" s="17"/>
      <c r="AAK74" s="17"/>
      <c r="AAL74" s="17"/>
      <c r="AAM74" s="17"/>
      <c r="AAN74" s="17"/>
      <c r="AAO74" s="17"/>
      <c r="AAP74" s="17"/>
      <c r="AAQ74" s="17"/>
      <c r="AAR74" s="17"/>
      <c r="AAS74" s="17"/>
      <c r="AAT74" s="17"/>
      <c r="AAU74" s="17"/>
      <c r="AAV74" s="17"/>
      <c r="AAW74" s="17"/>
      <c r="AAX74" s="17"/>
      <c r="AAY74" s="17"/>
      <c r="AAZ74" s="17"/>
      <c r="ABA74" s="17"/>
      <c r="ABB74" s="17"/>
      <c r="ABC74" s="17"/>
      <c r="ABD74" s="17"/>
      <c r="ABE74" s="17"/>
      <c r="ABF74" s="17"/>
      <c r="ABG74" s="17"/>
      <c r="ABH74" s="17"/>
    </row>
    <row r="75" spans="1:736" ht="15.75" customHeight="1" x14ac:dyDescent="0.2">
      <c r="A75" s="18"/>
      <c r="B75" s="18"/>
      <c r="C75" s="19"/>
      <c r="D75" s="19"/>
      <c r="E75" s="2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</row>
    <row r="76" spans="1:736" ht="15.75" customHeight="1" x14ac:dyDescent="0.2">
      <c r="A76" s="18"/>
      <c r="B76" s="18"/>
      <c r="C76" s="19"/>
      <c r="D76" s="19"/>
      <c r="E76" s="2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  <c r="SY76" s="17"/>
      <c r="SZ76" s="17"/>
      <c r="TA76" s="17"/>
      <c r="TB76" s="17"/>
      <c r="TC76" s="17"/>
      <c r="TD76" s="17"/>
      <c r="TE76" s="17"/>
      <c r="TF76" s="17"/>
      <c r="TG76" s="17"/>
      <c r="TH76" s="17"/>
      <c r="TI76" s="17"/>
      <c r="TJ76" s="17"/>
      <c r="TK76" s="17"/>
      <c r="TL76" s="17"/>
      <c r="TM76" s="17"/>
      <c r="TN76" s="17"/>
      <c r="TO76" s="17"/>
      <c r="TP76" s="17"/>
      <c r="TQ76" s="17"/>
      <c r="TR76" s="17"/>
      <c r="TS76" s="17"/>
      <c r="TT76" s="17"/>
      <c r="TU76" s="17"/>
      <c r="TV76" s="17"/>
      <c r="TW76" s="17"/>
      <c r="TX76" s="17"/>
      <c r="TY76" s="17"/>
      <c r="TZ76" s="17"/>
      <c r="UA76" s="17"/>
      <c r="UB76" s="17"/>
      <c r="UC76" s="17"/>
      <c r="UD76" s="17"/>
      <c r="UE76" s="17"/>
      <c r="UF76" s="17"/>
      <c r="UG76" s="17"/>
      <c r="UH76" s="17"/>
      <c r="UI76" s="17"/>
      <c r="UJ76" s="17"/>
      <c r="UK76" s="17"/>
      <c r="UL76" s="17"/>
      <c r="UM76" s="17"/>
      <c r="UN76" s="17"/>
      <c r="UO76" s="17"/>
      <c r="UP76" s="17"/>
      <c r="UQ76" s="17"/>
      <c r="UR76" s="17"/>
      <c r="US76" s="17"/>
      <c r="UT76" s="17"/>
      <c r="UU76" s="17"/>
      <c r="UV76" s="17"/>
      <c r="UW76" s="17"/>
      <c r="UX76" s="17"/>
      <c r="UY76" s="17"/>
      <c r="UZ76" s="17"/>
      <c r="VA76" s="17"/>
      <c r="VB76" s="17"/>
      <c r="VC76" s="17"/>
      <c r="VD76" s="17"/>
      <c r="VE76" s="17"/>
      <c r="VF76" s="17"/>
      <c r="VG76" s="17"/>
      <c r="VH76" s="17"/>
      <c r="VI76" s="17"/>
      <c r="VJ76" s="17"/>
      <c r="VK76" s="17"/>
      <c r="VL76" s="17"/>
      <c r="VM76" s="17"/>
      <c r="VN76" s="17"/>
      <c r="VO76" s="17"/>
      <c r="VP76" s="17"/>
      <c r="VQ76" s="17"/>
      <c r="VR76" s="17"/>
      <c r="VS76" s="17"/>
      <c r="VT76" s="17"/>
      <c r="VU76" s="17"/>
      <c r="VV76" s="17"/>
      <c r="VW76" s="17"/>
      <c r="VX76" s="17"/>
      <c r="VY76" s="17"/>
      <c r="VZ76" s="17"/>
      <c r="WA76" s="17"/>
      <c r="WB76" s="17"/>
      <c r="WC76" s="17"/>
      <c r="WD76" s="17"/>
      <c r="WE76" s="17"/>
      <c r="WF76" s="17"/>
      <c r="WG76" s="17"/>
      <c r="WH76" s="17"/>
      <c r="WI76" s="17"/>
      <c r="WJ76" s="17"/>
      <c r="WK76" s="17"/>
      <c r="WL76" s="17"/>
      <c r="WM76" s="17"/>
      <c r="WN76" s="17"/>
      <c r="WO76" s="17"/>
      <c r="WP76" s="17"/>
      <c r="WQ76" s="17"/>
      <c r="WR76" s="17"/>
      <c r="WS76" s="17"/>
      <c r="WT76" s="17"/>
      <c r="WU76" s="17"/>
      <c r="WV76" s="17"/>
      <c r="WW76" s="17"/>
      <c r="WX76" s="17"/>
      <c r="WY76" s="17"/>
      <c r="WZ76" s="17"/>
      <c r="XA76" s="17"/>
      <c r="XB76" s="17"/>
      <c r="XC76" s="17"/>
      <c r="XD76" s="17"/>
      <c r="XE76" s="17"/>
      <c r="XF76" s="17"/>
      <c r="XG76" s="17"/>
      <c r="XH76" s="17"/>
      <c r="XI76" s="17"/>
      <c r="XJ76" s="17"/>
      <c r="XK76" s="17"/>
      <c r="XL76" s="17"/>
      <c r="XM76" s="17"/>
      <c r="XN76" s="17"/>
      <c r="XO76" s="17"/>
      <c r="XP76" s="17"/>
      <c r="XQ76" s="17"/>
      <c r="XR76" s="17"/>
      <c r="XS76" s="17"/>
      <c r="XT76" s="17"/>
      <c r="XU76" s="17"/>
      <c r="XV76" s="17"/>
      <c r="XW76" s="17"/>
      <c r="XX76" s="17"/>
      <c r="XY76" s="17"/>
      <c r="XZ76" s="17"/>
      <c r="YA76" s="17"/>
      <c r="YB76" s="17"/>
      <c r="YC76" s="17"/>
      <c r="YD76" s="17"/>
      <c r="YE76" s="17"/>
      <c r="YF76" s="17"/>
      <c r="YG76" s="17"/>
      <c r="YH76" s="17"/>
      <c r="YI76" s="17"/>
      <c r="YJ76" s="17"/>
      <c r="YK76" s="17"/>
      <c r="YL76" s="17"/>
      <c r="YM76" s="17"/>
      <c r="YN76" s="17"/>
      <c r="YO76" s="17"/>
      <c r="YP76" s="17"/>
      <c r="YQ76" s="17"/>
      <c r="YR76" s="17"/>
      <c r="YS76" s="17"/>
      <c r="YT76" s="17"/>
      <c r="YU76" s="17"/>
      <c r="YV76" s="17"/>
      <c r="YW76" s="17"/>
      <c r="YX76" s="17"/>
      <c r="YY76" s="17"/>
      <c r="YZ76" s="17"/>
      <c r="ZA76" s="17"/>
      <c r="ZB76" s="17"/>
      <c r="ZC76" s="17"/>
      <c r="ZD76" s="17"/>
      <c r="ZE76" s="17"/>
      <c r="ZF76" s="17"/>
      <c r="ZG76" s="17"/>
      <c r="ZH76" s="17"/>
      <c r="ZI76" s="17"/>
      <c r="ZJ76" s="17"/>
      <c r="ZK76" s="17"/>
      <c r="ZL76" s="17"/>
      <c r="ZM76" s="17"/>
      <c r="ZN76" s="17"/>
      <c r="ZO76" s="17"/>
      <c r="ZP76" s="17"/>
      <c r="ZQ76" s="17"/>
      <c r="ZR76" s="17"/>
      <c r="ZS76" s="17"/>
      <c r="ZT76" s="17"/>
      <c r="ZU76" s="17"/>
      <c r="ZV76" s="17"/>
      <c r="ZW76" s="17"/>
      <c r="ZX76" s="17"/>
      <c r="ZY76" s="17"/>
      <c r="ZZ76" s="17"/>
      <c r="AAA76" s="17"/>
      <c r="AAB76" s="17"/>
      <c r="AAC76" s="17"/>
      <c r="AAD76" s="17"/>
      <c r="AAE76" s="17"/>
      <c r="AAF76" s="17"/>
      <c r="AAG76" s="17"/>
      <c r="AAH76" s="17"/>
      <c r="AAI76" s="17"/>
      <c r="AAJ76" s="17"/>
      <c r="AAK76" s="17"/>
      <c r="AAL76" s="17"/>
      <c r="AAM76" s="17"/>
      <c r="AAN76" s="17"/>
      <c r="AAO76" s="17"/>
      <c r="AAP76" s="17"/>
      <c r="AAQ76" s="17"/>
      <c r="AAR76" s="17"/>
      <c r="AAS76" s="17"/>
      <c r="AAT76" s="17"/>
      <c r="AAU76" s="17"/>
      <c r="AAV76" s="17"/>
      <c r="AAW76" s="17"/>
      <c r="AAX76" s="17"/>
      <c r="AAY76" s="17"/>
      <c r="AAZ76" s="17"/>
      <c r="ABA76" s="17"/>
      <c r="ABB76" s="17"/>
      <c r="ABC76" s="17"/>
      <c r="ABD76" s="17"/>
      <c r="ABE76" s="17"/>
      <c r="ABF76" s="17"/>
      <c r="ABG76" s="17"/>
      <c r="ABH76" s="17"/>
    </row>
    <row r="77" spans="1:736" ht="15.75" customHeight="1" x14ac:dyDescent="0.2">
      <c r="A77" s="18"/>
      <c r="B77" s="18"/>
      <c r="C77" s="19"/>
      <c r="D77" s="19"/>
      <c r="E77" s="20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  <c r="YB77" s="17"/>
      <c r="YC77" s="17"/>
      <c r="YD77" s="17"/>
      <c r="YE77" s="17"/>
      <c r="YF77" s="17"/>
      <c r="YG77" s="17"/>
      <c r="YH77" s="17"/>
      <c r="YI77" s="17"/>
      <c r="YJ77" s="17"/>
      <c r="YK77" s="17"/>
      <c r="YL77" s="17"/>
      <c r="YM77" s="17"/>
      <c r="YN77" s="17"/>
      <c r="YO77" s="17"/>
      <c r="YP77" s="17"/>
      <c r="YQ77" s="17"/>
      <c r="YR77" s="17"/>
      <c r="YS77" s="17"/>
      <c r="YT77" s="17"/>
      <c r="YU77" s="17"/>
      <c r="YV77" s="17"/>
      <c r="YW77" s="17"/>
      <c r="YX77" s="17"/>
      <c r="YY77" s="17"/>
      <c r="YZ77" s="17"/>
      <c r="ZA77" s="17"/>
      <c r="ZB77" s="17"/>
      <c r="ZC77" s="17"/>
      <c r="ZD77" s="17"/>
      <c r="ZE77" s="17"/>
      <c r="ZF77" s="17"/>
      <c r="ZG77" s="17"/>
      <c r="ZH77" s="17"/>
      <c r="ZI77" s="17"/>
      <c r="ZJ77" s="17"/>
      <c r="ZK77" s="17"/>
      <c r="ZL77" s="17"/>
      <c r="ZM77" s="17"/>
      <c r="ZN77" s="17"/>
      <c r="ZO77" s="17"/>
      <c r="ZP77" s="17"/>
      <c r="ZQ77" s="17"/>
      <c r="ZR77" s="17"/>
      <c r="ZS77" s="17"/>
      <c r="ZT77" s="17"/>
      <c r="ZU77" s="17"/>
      <c r="ZV77" s="17"/>
      <c r="ZW77" s="17"/>
      <c r="ZX77" s="17"/>
      <c r="ZY77" s="17"/>
      <c r="ZZ77" s="17"/>
      <c r="AAA77" s="17"/>
      <c r="AAB77" s="17"/>
      <c r="AAC77" s="17"/>
      <c r="AAD77" s="17"/>
      <c r="AAE77" s="17"/>
      <c r="AAF77" s="17"/>
      <c r="AAG77" s="17"/>
      <c r="AAH77" s="17"/>
      <c r="AAI77" s="17"/>
      <c r="AAJ77" s="17"/>
      <c r="AAK77" s="17"/>
      <c r="AAL77" s="17"/>
      <c r="AAM77" s="17"/>
      <c r="AAN77" s="17"/>
      <c r="AAO77" s="17"/>
      <c r="AAP77" s="17"/>
      <c r="AAQ77" s="17"/>
      <c r="AAR77" s="17"/>
      <c r="AAS77" s="17"/>
      <c r="AAT77" s="17"/>
      <c r="AAU77" s="17"/>
      <c r="AAV77" s="17"/>
      <c r="AAW77" s="17"/>
      <c r="AAX77" s="17"/>
      <c r="AAY77" s="17"/>
      <c r="AAZ77" s="17"/>
      <c r="ABA77" s="17"/>
      <c r="ABB77" s="17"/>
      <c r="ABC77" s="17"/>
      <c r="ABD77" s="17"/>
      <c r="ABE77" s="17"/>
      <c r="ABF77" s="17"/>
      <c r="ABG77" s="17"/>
      <c r="ABH77" s="17"/>
    </row>
    <row r="78" spans="1:736" ht="15.75" customHeight="1" x14ac:dyDescent="0.2">
      <c r="A78" s="18"/>
      <c r="B78" s="18"/>
      <c r="C78" s="19"/>
      <c r="D78" s="19"/>
      <c r="E78" s="20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  <c r="YB78" s="17"/>
      <c r="YC78" s="17"/>
      <c r="YD78" s="17"/>
      <c r="YE78" s="17"/>
      <c r="YF78" s="17"/>
      <c r="YG78" s="17"/>
      <c r="YH78" s="17"/>
      <c r="YI78" s="17"/>
      <c r="YJ78" s="17"/>
      <c r="YK78" s="17"/>
      <c r="YL78" s="17"/>
      <c r="YM78" s="17"/>
      <c r="YN78" s="17"/>
      <c r="YO78" s="17"/>
      <c r="YP78" s="17"/>
      <c r="YQ78" s="17"/>
      <c r="YR78" s="17"/>
      <c r="YS78" s="17"/>
      <c r="YT78" s="17"/>
      <c r="YU78" s="17"/>
      <c r="YV78" s="17"/>
      <c r="YW78" s="17"/>
      <c r="YX78" s="17"/>
      <c r="YY78" s="17"/>
      <c r="YZ78" s="17"/>
      <c r="ZA78" s="17"/>
      <c r="ZB78" s="17"/>
      <c r="ZC78" s="17"/>
      <c r="ZD78" s="17"/>
      <c r="ZE78" s="17"/>
      <c r="ZF78" s="17"/>
      <c r="ZG78" s="17"/>
      <c r="ZH78" s="17"/>
      <c r="ZI78" s="17"/>
      <c r="ZJ78" s="17"/>
      <c r="ZK78" s="17"/>
      <c r="ZL78" s="17"/>
      <c r="ZM78" s="17"/>
      <c r="ZN78" s="17"/>
      <c r="ZO78" s="17"/>
      <c r="ZP78" s="17"/>
      <c r="ZQ78" s="17"/>
      <c r="ZR78" s="17"/>
      <c r="ZS78" s="17"/>
      <c r="ZT78" s="17"/>
      <c r="ZU78" s="17"/>
      <c r="ZV78" s="17"/>
      <c r="ZW78" s="17"/>
      <c r="ZX78" s="17"/>
      <c r="ZY78" s="17"/>
      <c r="ZZ78" s="17"/>
      <c r="AAA78" s="17"/>
      <c r="AAB78" s="17"/>
      <c r="AAC78" s="17"/>
      <c r="AAD78" s="17"/>
      <c r="AAE78" s="17"/>
      <c r="AAF78" s="17"/>
      <c r="AAG78" s="17"/>
      <c r="AAH78" s="17"/>
      <c r="AAI78" s="17"/>
      <c r="AAJ78" s="17"/>
      <c r="AAK78" s="17"/>
      <c r="AAL78" s="17"/>
      <c r="AAM78" s="17"/>
      <c r="AAN78" s="17"/>
      <c r="AAO78" s="17"/>
      <c r="AAP78" s="17"/>
      <c r="AAQ78" s="17"/>
      <c r="AAR78" s="17"/>
      <c r="AAS78" s="17"/>
      <c r="AAT78" s="17"/>
      <c r="AAU78" s="17"/>
      <c r="AAV78" s="17"/>
      <c r="AAW78" s="17"/>
      <c r="AAX78" s="17"/>
      <c r="AAY78" s="17"/>
      <c r="AAZ78" s="17"/>
      <c r="ABA78" s="17"/>
      <c r="ABB78" s="17"/>
      <c r="ABC78" s="17"/>
      <c r="ABD78" s="17"/>
      <c r="ABE78" s="17"/>
      <c r="ABF78" s="17"/>
      <c r="ABG78" s="17"/>
      <c r="ABH78" s="17"/>
    </row>
    <row r="79" spans="1:736" ht="15.75" customHeight="1" x14ac:dyDescent="0.2">
      <c r="A79" s="18"/>
      <c r="B79" s="18"/>
      <c r="C79" s="19"/>
      <c r="D79" s="19"/>
      <c r="E79" s="20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  <c r="YB79" s="17"/>
      <c r="YC79" s="17"/>
      <c r="YD79" s="17"/>
      <c r="YE79" s="17"/>
      <c r="YF79" s="17"/>
      <c r="YG79" s="17"/>
      <c r="YH79" s="17"/>
      <c r="YI79" s="17"/>
      <c r="YJ79" s="17"/>
      <c r="YK79" s="17"/>
      <c r="YL79" s="17"/>
      <c r="YM79" s="17"/>
      <c r="YN79" s="17"/>
      <c r="YO79" s="17"/>
      <c r="YP79" s="17"/>
      <c r="YQ79" s="17"/>
      <c r="YR79" s="17"/>
      <c r="YS79" s="17"/>
      <c r="YT79" s="17"/>
      <c r="YU79" s="17"/>
      <c r="YV79" s="17"/>
      <c r="YW79" s="17"/>
      <c r="YX79" s="17"/>
      <c r="YY79" s="17"/>
      <c r="YZ79" s="17"/>
      <c r="ZA79" s="17"/>
      <c r="ZB79" s="17"/>
      <c r="ZC79" s="17"/>
      <c r="ZD79" s="17"/>
      <c r="ZE79" s="17"/>
      <c r="ZF79" s="17"/>
      <c r="ZG79" s="17"/>
      <c r="ZH79" s="17"/>
      <c r="ZI79" s="17"/>
      <c r="ZJ79" s="17"/>
      <c r="ZK79" s="17"/>
      <c r="ZL79" s="17"/>
      <c r="ZM79" s="17"/>
      <c r="ZN79" s="17"/>
      <c r="ZO79" s="17"/>
      <c r="ZP79" s="17"/>
      <c r="ZQ79" s="17"/>
      <c r="ZR79" s="17"/>
      <c r="ZS79" s="17"/>
      <c r="ZT79" s="17"/>
      <c r="ZU79" s="17"/>
      <c r="ZV79" s="17"/>
      <c r="ZW79" s="17"/>
      <c r="ZX79" s="17"/>
      <c r="ZY79" s="17"/>
      <c r="ZZ79" s="17"/>
      <c r="AAA79" s="17"/>
      <c r="AAB79" s="17"/>
      <c r="AAC79" s="17"/>
      <c r="AAD79" s="17"/>
      <c r="AAE79" s="17"/>
      <c r="AAF79" s="17"/>
      <c r="AAG79" s="17"/>
      <c r="AAH79" s="17"/>
      <c r="AAI79" s="17"/>
      <c r="AAJ79" s="17"/>
      <c r="AAK79" s="17"/>
      <c r="AAL79" s="17"/>
      <c r="AAM79" s="17"/>
      <c r="AAN79" s="17"/>
      <c r="AAO79" s="17"/>
      <c r="AAP79" s="17"/>
      <c r="AAQ79" s="17"/>
      <c r="AAR79" s="17"/>
      <c r="AAS79" s="17"/>
      <c r="AAT79" s="17"/>
      <c r="AAU79" s="17"/>
      <c r="AAV79" s="17"/>
      <c r="AAW79" s="17"/>
      <c r="AAX79" s="17"/>
      <c r="AAY79" s="17"/>
      <c r="AAZ79" s="17"/>
      <c r="ABA79" s="17"/>
      <c r="ABB79" s="17"/>
      <c r="ABC79" s="17"/>
      <c r="ABD79" s="17"/>
      <c r="ABE79" s="17"/>
      <c r="ABF79" s="17"/>
      <c r="ABG79" s="17"/>
      <c r="ABH79" s="17"/>
    </row>
    <row r="80" spans="1:736" ht="15.75" customHeight="1" x14ac:dyDescent="0.2">
      <c r="A80" s="18"/>
      <c r="B80" s="18"/>
      <c r="C80" s="19"/>
      <c r="D80" s="19"/>
      <c r="E80" s="2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  <c r="YB80" s="17"/>
      <c r="YC80" s="17"/>
      <c r="YD80" s="17"/>
      <c r="YE80" s="17"/>
      <c r="YF80" s="17"/>
      <c r="YG80" s="17"/>
      <c r="YH80" s="17"/>
      <c r="YI80" s="17"/>
      <c r="YJ80" s="17"/>
      <c r="YK80" s="17"/>
      <c r="YL80" s="17"/>
      <c r="YM80" s="17"/>
      <c r="YN80" s="17"/>
      <c r="YO80" s="17"/>
      <c r="YP80" s="17"/>
      <c r="YQ80" s="17"/>
      <c r="YR80" s="17"/>
      <c r="YS80" s="17"/>
      <c r="YT80" s="17"/>
      <c r="YU80" s="17"/>
      <c r="YV80" s="17"/>
      <c r="YW80" s="17"/>
      <c r="YX80" s="17"/>
      <c r="YY80" s="17"/>
      <c r="YZ80" s="17"/>
      <c r="ZA80" s="17"/>
      <c r="ZB80" s="17"/>
      <c r="ZC80" s="17"/>
      <c r="ZD80" s="17"/>
      <c r="ZE80" s="17"/>
      <c r="ZF80" s="17"/>
      <c r="ZG80" s="17"/>
      <c r="ZH80" s="17"/>
      <c r="ZI80" s="17"/>
      <c r="ZJ80" s="17"/>
      <c r="ZK80" s="17"/>
      <c r="ZL80" s="17"/>
      <c r="ZM80" s="17"/>
      <c r="ZN80" s="17"/>
      <c r="ZO80" s="17"/>
      <c r="ZP80" s="17"/>
      <c r="ZQ80" s="17"/>
      <c r="ZR80" s="17"/>
      <c r="ZS80" s="17"/>
      <c r="ZT80" s="17"/>
      <c r="ZU80" s="17"/>
      <c r="ZV80" s="17"/>
      <c r="ZW80" s="17"/>
      <c r="ZX80" s="17"/>
      <c r="ZY80" s="17"/>
      <c r="ZZ80" s="17"/>
      <c r="AAA80" s="17"/>
      <c r="AAB80" s="17"/>
      <c r="AAC80" s="17"/>
      <c r="AAD80" s="17"/>
      <c r="AAE80" s="17"/>
      <c r="AAF80" s="17"/>
      <c r="AAG80" s="17"/>
      <c r="AAH80" s="17"/>
      <c r="AAI80" s="17"/>
      <c r="AAJ80" s="17"/>
      <c r="AAK80" s="17"/>
      <c r="AAL80" s="17"/>
      <c r="AAM80" s="17"/>
      <c r="AAN80" s="17"/>
      <c r="AAO80" s="17"/>
      <c r="AAP80" s="17"/>
      <c r="AAQ80" s="17"/>
      <c r="AAR80" s="17"/>
      <c r="AAS80" s="17"/>
      <c r="AAT80" s="17"/>
      <c r="AAU80" s="17"/>
      <c r="AAV80" s="17"/>
      <c r="AAW80" s="17"/>
      <c r="AAX80" s="17"/>
      <c r="AAY80" s="17"/>
      <c r="AAZ80" s="17"/>
      <c r="ABA80" s="17"/>
      <c r="ABB80" s="17"/>
      <c r="ABC80" s="17"/>
      <c r="ABD80" s="17"/>
      <c r="ABE80" s="17"/>
      <c r="ABF80" s="17"/>
      <c r="ABG80" s="17"/>
      <c r="ABH80" s="17"/>
    </row>
    <row r="81" spans="1:736" ht="15.75" customHeight="1" x14ac:dyDescent="0.2">
      <c r="A81" s="18"/>
      <c r="B81" s="18"/>
      <c r="C81" s="19"/>
      <c r="D81" s="19"/>
      <c r="E81" s="2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  <c r="SY81" s="17"/>
      <c r="SZ81" s="17"/>
      <c r="TA81" s="17"/>
      <c r="TB81" s="17"/>
      <c r="TC81" s="17"/>
      <c r="TD81" s="17"/>
      <c r="TE81" s="17"/>
      <c r="TF81" s="17"/>
      <c r="TG81" s="17"/>
      <c r="TH81" s="17"/>
      <c r="TI81" s="17"/>
      <c r="TJ81" s="17"/>
      <c r="TK81" s="17"/>
      <c r="TL81" s="17"/>
      <c r="TM81" s="17"/>
      <c r="TN81" s="17"/>
      <c r="TO81" s="17"/>
      <c r="TP81" s="17"/>
      <c r="TQ81" s="17"/>
      <c r="TR81" s="17"/>
      <c r="TS81" s="17"/>
      <c r="TT81" s="17"/>
      <c r="TU81" s="17"/>
      <c r="TV81" s="17"/>
      <c r="TW81" s="17"/>
      <c r="TX81" s="17"/>
      <c r="TY81" s="17"/>
      <c r="TZ81" s="17"/>
      <c r="UA81" s="17"/>
      <c r="UB81" s="17"/>
      <c r="UC81" s="17"/>
      <c r="UD81" s="17"/>
      <c r="UE81" s="17"/>
      <c r="UF81" s="17"/>
      <c r="UG81" s="17"/>
      <c r="UH81" s="17"/>
      <c r="UI81" s="17"/>
      <c r="UJ81" s="17"/>
      <c r="UK81" s="17"/>
      <c r="UL81" s="17"/>
      <c r="UM81" s="17"/>
      <c r="UN81" s="17"/>
      <c r="UO81" s="17"/>
      <c r="UP81" s="17"/>
      <c r="UQ81" s="17"/>
      <c r="UR81" s="17"/>
      <c r="US81" s="17"/>
      <c r="UT81" s="17"/>
      <c r="UU81" s="17"/>
      <c r="UV81" s="17"/>
      <c r="UW81" s="17"/>
      <c r="UX81" s="17"/>
      <c r="UY81" s="17"/>
      <c r="UZ81" s="17"/>
      <c r="VA81" s="17"/>
      <c r="VB81" s="17"/>
      <c r="VC81" s="17"/>
      <c r="VD81" s="17"/>
      <c r="VE81" s="17"/>
      <c r="VF81" s="17"/>
      <c r="VG81" s="17"/>
      <c r="VH81" s="17"/>
      <c r="VI81" s="17"/>
      <c r="VJ81" s="17"/>
      <c r="VK81" s="17"/>
      <c r="VL81" s="17"/>
      <c r="VM81" s="17"/>
      <c r="VN81" s="17"/>
      <c r="VO81" s="17"/>
      <c r="VP81" s="17"/>
      <c r="VQ81" s="17"/>
      <c r="VR81" s="17"/>
      <c r="VS81" s="17"/>
      <c r="VT81" s="17"/>
      <c r="VU81" s="17"/>
      <c r="VV81" s="17"/>
      <c r="VW81" s="17"/>
      <c r="VX81" s="17"/>
      <c r="VY81" s="17"/>
      <c r="VZ81" s="17"/>
      <c r="WA81" s="17"/>
      <c r="WB81" s="17"/>
      <c r="WC81" s="17"/>
      <c r="WD81" s="17"/>
      <c r="WE81" s="17"/>
      <c r="WF81" s="17"/>
      <c r="WG81" s="17"/>
      <c r="WH81" s="17"/>
      <c r="WI81" s="17"/>
      <c r="WJ81" s="17"/>
      <c r="WK81" s="17"/>
      <c r="WL81" s="17"/>
      <c r="WM81" s="17"/>
      <c r="WN81" s="17"/>
      <c r="WO81" s="17"/>
      <c r="WP81" s="17"/>
      <c r="WQ81" s="17"/>
      <c r="WR81" s="17"/>
      <c r="WS81" s="17"/>
      <c r="WT81" s="17"/>
      <c r="WU81" s="17"/>
      <c r="WV81" s="17"/>
      <c r="WW81" s="17"/>
      <c r="WX81" s="17"/>
      <c r="WY81" s="17"/>
      <c r="WZ81" s="17"/>
      <c r="XA81" s="17"/>
      <c r="XB81" s="17"/>
      <c r="XC81" s="17"/>
      <c r="XD81" s="17"/>
      <c r="XE81" s="17"/>
      <c r="XF81" s="17"/>
      <c r="XG81" s="17"/>
      <c r="XH81" s="17"/>
      <c r="XI81" s="17"/>
      <c r="XJ81" s="17"/>
      <c r="XK81" s="17"/>
      <c r="XL81" s="17"/>
      <c r="XM81" s="17"/>
      <c r="XN81" s="17"/>
      <c r="XO81" s="17"/>
      <c r="XP81" s="17"/>
      <c r="XQ81" s="17"/>
      <c r="XR81" s="17"/>
      <c r="XS81" s="17"/>
      <c r="XT81" s="17"/>
      <c r="XU81" s="17"/>
      <c r="XV81" s="17"/>
      <c r="XW81" s="17"/>
      <c r="XX81" s="17"/>
      <c r="XY81" s="17"/>
      <c r="XZ81" s="17"/>
      <c r="YA81" s="17"/>
      <c r="YB81" s="17"/>
      <c r="YC81" s="17"/>
      <c r="YD81" s="17"/>
      <c r="YE81" s="17"/>
      <c r="YF81" s="17"/>
      <c r="YG81" s="17"/>
      <c r="YH81" s="17"/>
      <c r="YI81" s="17"/>
      <c r="YJ81" s="17"/>
      <c r="YK81" s="17"/>
      <c r="YL81" s="17"/>
      <c r="YM81" s="17"/>
      <c r="YN81" s="17"/>
      <c r="YO81" s="17"/>
      <c r="YP81" s="17"/>
      <c r="YQ81" s="17"/>
      <c r="YR81" s="17"/>
      <c r="YS81" s="17"/>
      <c r="YT81" s="17"/>
      <c r="YU81" s="17"/>
      <c r="YV81" s="17"/>
      <c r="YW81" s="17"/>
      <c r="YX81" s="17"/>
      <c r="YY81" s="17"/>
      <c r="YZ81" s="17"/>
      <c r="ZA81" s="17"/>
      <c r="ZB81" s="17"/>
      <c r="ZC81" s="17"/>
      <c r="ZD81" s="17"/>
      <c r="ZE81" s="17"/>
      <c r="ZF81" s="17"/>
      <c r="ZG81" s="17"/>
      <c r="ZH81" s="17"/>
      <c r="ZI81" s="17"/>
      <c r="ZJ81" s="17"/>
      <c r="ZK81" s="17"/>
      <c r="ZL81" s="17"/>
      <c r="ZM81" s="17"/>
      <c r="ZN81" s="17"/>
      <c r="ZO81" s="17"/>
      <c r="ZP81" s="17"/>
      <c r="ZQ81" s="17"/>
      <c r="ZR81" s="17"/>
      <c r="ZS81" s="17"/>
      <c r="ZT81" s="17"/>
      <c r="ZU81" s="17"/>
      <c r="ZV81" s="17"/>
      <c r="ZW81" s="17"/>
      <c r="ZX81" s="17"/>
      <c r="ZY81" s="17"/>
      <c r="ZZ81" s="17"/>
      <c r="AAA81" s="17"/>
      <c r="AAB81" s="17"/>
      <c r="AAC81" s="17"/>
      <c r="AAD81" s="17"/>
      <c r="AAE81" s="17"/>
      <c r="AAF81" s="17"/>
      <c r="AAG81" s="17"/>
      <c r="AAH81" s="17"/>
      <c r="AAI81" s="17"/>
      <c r="AAJ81" s="17"/>
      <c r="AAK81" s="17"/>
      <c r="AAL81" s="17"/>
      <c r="AAM81" s="17"/>
      <c r="AAN81" s="17"/>
      <c r="AAO81" s="17"/>
      <c r="AAP81" s="17"/>
      <c r="AAQ81" s="17"/>
      <c r="AAR81" s="17"/>
      <c r="AAS81" s="17"/>
      <c r="AAT81" s="17"/>
      <c r="AAU81" s="17"/>
      <c r="AAV81" s="17"/>
      <c r="AAW81" s="17"/>
      <c r="AAX81" s="17"/>
      <c r="AAY81" s="17"/>
      <c r="AAZ81" s="17"/>
      <c r="ABA81" s="17"/>
      <c r="ABB81" s="17"/>
      <c r="ABC81" s="17"/>
      <c r="ABD81" s="17"/>
      <c r="ABE81" s="17"/>
      <c r="ABF81" s="17"/>
      <c r="ABG81" s="17"/>
      <c r="ABH81" s="17"/>
    </row>
    <row r="82" spans="1:736" ht="15.75" customHeight="1" x14ac:dyDescent="0.2">
      <c r="A82" s="18"/>
      <c r="B82" s="18"/>
      <c r="C82" s="19"/>
      <c r="D82" s="19"/>
      <c r="E82" s="20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  <c r="YB82" s="17"/>
      <c r="YC82" s="17"/>
      <c r="YD82" s="17"/>
      <c r="YE82" s="17"/>
      <c r="YF82" s="17"/>
      <c r="YG82" s="17"/>
      <c r="YH82" s="17"/>
      <c r="YI82" s="17"/>
      <c r="YJ82" s="17"/>
      <c r="YK82" s="17"/>
      <c r="YL82" s="17"/>
      <c r="YM82" s="17"/>
      <c r="YN82" s="17"/>
      <c r="YO82" s="17"/>
      <c r="YP82" s="17"/>
      <c r="YQ82" s="17"/>
      <c r="YR82" s="17"/>
      <c r="YS82" s="17"/>
      <c r="YT82" s="17"/>
      <c r="YU82" s="17"/>
      <c r="YV82" s="17"/>
      <c r="YW82" s="17"/>
      <c r="YX82" s="17"/>
      <c r="YY82" s="17"/>
      <c r="YZ82" s="17"/>
      <c r="ZA82" s="17"/>
      <c r="ZB82" s="17"/>
      <c r="ZC82" s="17"/>
      <c r="ZD82" s="17"/>
      <c r="ZE82" s="17"/>
      <c r="ZF82" s="17"/>
      <c r="ZG82" s="17"/>
      <c r="ZH82" s="17"/>
      <c r="ZI82" s="17"/>
      <c r="ZJ82" s="17"/>
      <c r="ZK82" s="17"/>
      <c r="ZL82" s="17"/>
      <c r="ZM82" s="17"/>
      <c r="ZN82" s="17"/>
      <c r="ZO82" s="17"/>
      <c r="ZP82" s="17"/>
      <c r="ZQ82" s="17"/>
      <c r="ZR82" s="17"/>
      <c r="ZS82" s="17"/>
      <c r="ZT82" s="17"/>
      <c r="ZU82" s="17"/>
      <c r="ZV82" s="17"/>
      <c r="ZW82" s="17"/>
      <c r="ZX82" s="17"/>
      <c r="ZY82" s="17"/>
      <c r="ZZ82" s="17"/>
      <c r="AAA82" s="17"/>
      <c r="AAB82" s="17"/>
      <c r="AAC82" s="17"/>
      <c r="AAD82" s="17"/>
      <c r="AAE82" s="17"/>
      <c r="AAF82" s="17"/>
      <c r="AAG82" s="17"/>
      <c r="AAH82" s="17"/>
      <c r="AAI82" s="17"/>
      <c r="AAJ82" s="17"/>
      <c r="AAK82" s="17"/>
      <c r="AAL82" s="17"/>
      <c r="AAM82" s="17"/>
      <c r="AAN82" s="17"/>
      <c r="AAO82" s="17"/>
      <c r="AAP82" s="17"/>
      <c r="AAQ82" s="17"/>
      <c r="AAR82" s="17"/>
      <c r="AAS82" s="17"/>
      <c r="AAT82" s="17"/>
      <c r="AAU82" s="17"/>
      <c r="AAV82" s="17"/>
      <c r="AAW82" s="17"/>
      <c r="AAX82" s="17"/>
      <c r="AAY82" s="17"/>
      <c r="AAZ82" s="17"/>
      <c r="ABA82" s="17"/>
      <c r="ABB82" s="17"/>
      <c r="ABC82" s="17"/>
      <c r="ABD82" s="17"/>
      <c r="ABE82" s="17"/>
      <c r="ABF82" s="17"/>
      <c r="ABG82" s="17"/>
      <c r="ABH82" s="17"/>
    </row>
    <row r="83" spans="1:736" ht="15.75" customHeight="1" x14ac:dyDescent="0.2">
      <c r="A83" s="18"/>
      <c r="B83" s="18"/>
      <c r="C83" s="19"/>
      <c r="D83" s="19"/>
      <c r="E83" s="20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  <c r="SY83" s="17"/>
      <c r="SZ83" s="17"/>
      <c r="TA83" s="17"/>
      <c r="TB83" s="17"/>
      <c r="TC83" s="17"/>
      <c r="TD83" s="17"/>
      <c r="TE83" s="17"/>
      <c r="TF83" s="17"/>
      <c r="TG83" s="17"/>
      <c r="TH83" s="17"/>
      <c r="TI83" s="17"/>
      <c r="TJ83" s="17"/>
      <c r="TK83" s="17"/>
      <c r="TL83" s="17"/>
      <c r="TM83" s="17"/>
      <c r="TN83" s="17"/>
      <c r="TO83" s="17"/>
      <c r="TP83" s="17"/>
      <c r="TQ83" s="17"/>
      <c r="TR83" s="17"/>
      <c r="TS83" s="17"/>
      <c r="TT83" s="17"/>
      <c r="TU83" s="17"/>
      <c r="TV83" s="17"/>
      <c r="TW83" s="17"/>
      <c r="TX83" s="17"/>
      <c r="TY83" s="17"/>
      <c r="TZ83" s="17"/>
      <c r="UA83" s="17"/>
      <c r="UB83" s="17"/>
      <c r="UC83" s="17"/>
      <c r="UD83" s="17"/>
      <c r="UE83" s="17"/>
      <c r="UF83" s="17"/>
      <c r="UG83" s="17"/>
      <c r="UH83" s="17"/>
      <c r="UI83" s="17"/>
      <c r="UJ83" s="17"/>
      <c r="UK83" s="17"/>
      <c r="UL83" s="17"/>
      <c r="UM83" s="17"/>
      <c r="UN83" s="17"/>
      <c r="UO83" s="17"/>
      <c r="UP83" s="17"/>
      <c r="UQ83" s="17"/>
      <c r="UR83" s="17"/>
      <c r="US83" s="17"/>
      <c r="UT83" s="17"/>
      <c r="UU83" s="17"/>
      <c r="UV83" s="17"/>
      <c r="UW83" s="17"/>
      <c r="UX83" s="17"/>
      <c r="UY83" s="17"/>
      <c r="UZ83" s="17"/>
      <c r="VA83" s="17"/>
      <c r="VB83" s="17"/>
      <c r="VC83" s="17"/>
      <c r="VD83" s="17"/>
      <c r="VE83" s="17"/>
      <c r="VF83" s="17"/>
      <c r="VG83" s="17"/>
      <c r="VH83" s="17"/>
      <c r="VI83" s="17"/>
      <c r="VJ83" s="17"/>
      <c r="VK83" s="17"/>
      <c r="VL83" s="17"/>
      <c r="VM83" s="17"/>
      <c r="VN83" s="17"/>
      <c r="VO83" s="17"/>
      <c r="VP83" s="17"/>
      <c r="VQ83" s="17"/>
      <c r="VR83" s="17"/>
      <c r="VS83" s="17"/>
      <c r="VT83" s="17"/>
      <c r="VU83" s="17"/>
      <c r="VV83" s="17"/>
      <c r="VW83" s="17"/>
      <c r="VX83" s="17"/>
      <c r="VY83" s="17"/>
      <c r="VZ83" s="17"/>
      <c r="WA83" s="17"/>
      <c r="WB83" s="17"/>
      <c r="WC83" s="17"/>
      <c r="WD83" s="17"/>
      <c r="WE83" s="17"/>
      <c r="WF83" s="17"/>
      <c r="WG83" s="17"/>
      <c r="WH83" s="17"/>
      <c r="WI83" s="17"/>
      <c r="WJ83" s="17"/>
      <c r="WK83" s="17"/>
      <c r="WL83" s="17"/>
      <c r="WM83" s="17"/>
      <c r="WN83" s="17"/>
      <c r="WO83" s="17"/>
      <c r="WP83" s="17"/>
      <c r="WQ83" s="17"/>
      <c r="WR83" s="17"/>
      <c r="WS83" s="17"/>
      <c r="WT83" s="17"/>
      <c r="WU83" s="17"/>
      <c r="WV83" s="17"/>
      <c r="WW83" s="17"/>
      <c r="WX83" s="17"/>
      <c r="WY83" s="17"/>
      <c r="WZ83" s="17"/>
      <c r="XA83" s="17"/>
      <c r="XB83" s="17"/>
      <c r="XC83" s="17"/>
      <c r="XD83" s="17"/>
      <c r="XE83" s="17"/>
      <c r="XF83" s="17"/>
      <c r="XG83" s="17"/>
      <c r="XH83" s="17"/>
      <c r="XI83" s="17"/>
      <c r="XJ83" s="17"/>
      <c r="XK83" s="17"/>
      <c r="XL83" s="17"/>
      <c r="XM83" s="17"/>
      <c r="XN83" s="17"/>
      <c r="XO83" s="17"/>
      <c r="XP83" s="17"/>
      <c r="XQ83" s="17"/>
      <c r="XR83" s="17"/>
      <c r="XS83" s="17"/>
      <c r="XT83" s="17"/>
      <c r="XU83" s="17"/>
      <c r="XV83" s="17"/>
      <c r="XW83" s="17"/>
      <c r="XX83" s="17"/>
      <c r="XY83" s="17"/>
      <c r="XZ83" s="17"/>
      <c r="YA83" s="17"/>
      <c r="YB83" s="17"/>
      <c r="YC83" s="17"/>
      <c r="YD83" s="17"/>
      <c r="YE83" s="17"/>
      <c r="YF83" s="17"/>
      <c r="YG83" s="17"/>
      <c r="YH83" s="17"/>
      <c r="YI83" s="17"/>
      <c r="YJ83" s="17"/>
      <c r="YK83" s="17"/>
      <c r="YL83" s="17"/>
      <c r="YM83" s="17"/>
      <c r="YN83" s="17"/>
      <c r="YO83" s="17"/>
      <c r="YP83" s="17"/>
      <c r="YQ83" s="17"/>
      <c r="YR83" s="17"/>
      <c r="YS83" s="17"/>
      <c r="YT83" s="17"/>
      <c r="YU83" s="17"/>
      <c r="YV83" s="17"/>
      <c r="YW83" s="17"/>
      <c r="YX83" s="17"/>
      <c r="YY83" s="17"/>
      <c r="YZ83" s="17"/>
      <c r="ZA83" s="17"/>
      <c r="ZB83" s="17"/>
      <c r="ZC83" s="17"/>
      <c r="ZD83" s="17"/>
      <c r="ZE83" s="17"/>
      <c r="ZF83" s="17"/>
      <c r="ZG83" s="17"/>
      <c r="ZH83" s="17"/>
      <c r="ZI83" s="17"/>
      <c r="ZJ83" s="17"/>
      <c r="ZK83" s="17"/>
      <c r="ZL83" s="17"/>
      <c r="ZM83" s="17"/>
      <c r="ZN83" s="17"/>
      <c r="ZO83" s="17"/>
      <c r="ZP83" s="17"/>
      <c r="ZQ83" s="17"/>
      <c r="ZR83" s="17"/>
      <c r="ZS83" s="17"/>
      <c r="ZT83" s="17"/>
      <c r="ZU83" s="17"/>
      <c r="ZV83" s="17"/>
      <c r="ZW83" s="17"/>
      <c r="ZX83" s="17"/>
      <c r="ZY83" s="17"/>
      <c r="ZZ83" s="17"/>
      <c r="AAA83" s="17"/>
      <c r="AAB83" s="17"/>
      <c r="AAC83" s="17"/>
      <c r="AAD83" s="17"/>
      <c r="AAE83" s="17"/>
      <c r="AAF83" s="17"/>
      <c r="AAG83" s="17"/>
      <c r="AAH83" s="17"/>
      <c r="AAI83" s="17"/>
      <c r="AAJ83" s="17"/>
      <c r="AAK83" s="17"/>
      <c r="AAL83" s="17"/>
      <c r="AAM83" s="17"/>
      <c r="AAN83" s="17"/>
      <c r="AAO83" s="17"/>
      <c r="AAP83" s="17"/>
      <c r="AAQ83" s="17"/>
      <c r="AAR83" s="17"/>
      <c r="AAS83" s="17"/>
      <c r="AAT83" s="17"/>
      <c r="AAU83" s="17"/>
      <c r="AAV83" s="17"/>
      <c r="AAW83" s="17"/>
      <c r="AAX83" s="17"/>
      <c r="AAY83" s="17"/>
      <c r="AAZ83" s="17"/>
      <c r="ABA83" s="17"/>
      <c r="ABB83" s="17"/>
      <c r="ABC83" s="17"/>
      <c r="ABD83" s="17"/>
      <c r="ABE83" s="17"/>
      <c r="ABF83" s="17"/>
      <c r="ABG83" s="17"/>
      <c r="ABH83" s="17"/>
    </row>
    <row r="84" spans="1:736" ht="15.75" customHeight="1" x14ac:dyDescent="0.2">
      <c r="A84" s="18"/>
      <c r="B84" s="18"/>
      <c r="C84" s="19"/>
      <c r="D84" s="19"/>
      <c r="E84" s="20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</row>
    <row r="85" spans="1:736" ht="15.75" customHeight="1" x14ac:dyDescent="0.2">
      <c r="A85" s="18"/>
      <c r="B85" s="18"/>
      <c r="C85" s="19"/>
      <c r="D85" s="19"/>
      <c r="E85" s="20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  <c r="TS85" s="17"/>
      <c r="TT85" s="17"/>
      <c r="TU85" s="17"/>
      <c r="TV85" s="17"/>
      <c r="TW85" s="17"/>
      <c r="TX85" s="17"/>
      <c r="TY85" s="17"/>
      <c r="TZ85" s="17"/>
      <c r="UA85" s="17"/>
      <c r="UB85" s="17"/>
      <c r="UC85" s="17"/>
      <c r="UD85" s="17"/>
      <c r="UE85" s="17"/>
      <c r="UF85" s="17"/>
      <c r="UG85" s="17"/>
      <c r="UH85" s="17"/>
      <c r="UI85" s="17"/>
      <c r="UJ85" s="17"/>
      <c r="UK85" s="17"/>
      <c r="UL85" s="17"/>
      <c r="UM85" s="17"/>
      <c r="UN85" s="17"/>
      <c r="UO85" s="17"/>
      <c r="UP85" s="17"/>
      <c r="UQ85" s="17"/>
      <c r="UR85" s="17"/>
      <c r="US85" s="17"/>
      <c r="UT85" s="17"/>
      <c r="UU85" s="17"/>
      <c r="UV85" s="17"/>
      <c r="UW85" s="17"/>
      <c r="UX85" s="17"/>
      <c r="UY85" s="17"/>
      <c r="UZ85" s="17"/>
      <c r="VA85" s="17"/>
      <c r="VB85" s="17"/>
      <c r="VC85" s="17"/>
      <c r="VD85" s="17"/>
      <c r="VE85" s="17"/>
      <c r="VF85" s="17"/>
      <c r="VG85" s="17"/>
      <c r="VH85" s="17"/>
      <c r="VI85" s="17"/>
      <c r="VJ85" s="17"/>
      <c r="VK85" s="17"/>
      <c r="VL85" s="17"/>
      <c r="VM85" s="17"/>
      <c r="VN85" s="17"/>
      <c r="VO85" s="17"/>
      <c r="VP85" s="17"/>
      <c r="VQ85" s="17"/>
      <c r="VR85" s="17"/>
      <c r="VS85" s="17"/>
      <c r="VT85" s="17"/>
      <c r="VU85" s="17"/>
      <c r="VV85" s="17"/>
      <c r="VW85" s="17"/>
      <c r="VX85" s="17"/>
      <c r="VY85" s="17"/>
      <c r="VZ85" s="17"/>
      <c r="WA85" s="17"/>
      <c r="WB85" s="17"/>
      <c r="WC85" s="17"/>
      <c r="WD85" s="17"/>
      <c r="WE85" s="17"/>
      <c r="WF85" s="17"/>
      <c r="WG85" s="17"/>
      <c r="WH85" s="17"/>
      <c r="WI85" s="17"/>
      <c r="WJ85" s="17"/>
      <c r="WK85" s="17"/>
      <c r="WL85" s="17"/>
      <c r="WM85" s="17"/>
      <c r="WN85" s="17"/>
      <c r="WO85" s="17"/>
      <c r="WP85" s="17"/>
      <c r="WQ85" s="17"/>
      <c r="WR85" s="17"/>
      <c r="WS85" s="17"/>
      <c r="WT85" s="17"/>
      <c r="WU85" s="17"/>
      <c r="WV85" s="17"/>
      <c r="WW85" s="17"/>
      <c r="WX85" s="17"/>
      <c r="WY85" s="17"/>
      <c r="WZ85" s="17"/>
      <c r="XA85" s="17"/>
      <c r="XB85" s="17"/>
      <c r="XC85" s="17"/>
      <c r="XD85" s="17"/>
      <c r="XE85" s="17"/>
      <c r="XF85" s="17"/>
      <c r="XG85" s="17"/>
      <c r="XH85" s="17"/>
      <c r="XI85" s="17"/>
      <c r="XJ85" s="17"/>
      <c r="XK85" s="17"/>
      <c r="XL85" s="17"/>
      <c r="XM85" s="17"/>
      <c r="XN85" s="17"/>
      <c r="XO85" s="17"/>
      <c r="XP85" s="17"/>
      <c r="XQ85" s="17"/>
      <c r="XR85" s="17"/>
      <c r="XS85" s="17"/>
      <c r="XT85" s="17"/>
      <c r="XU85" s="17"/>
      <c r="XV85" s="17"/>
      <c r="XW85" s="17"/>
      <c r="XX85" s="17"/>
      <c r="XY85" s="17"/>
      <c r="XZ85" s="17"/>
      <c r="YA85" s="17"/>
      <c r="YB85" s="17"/>
      <c r="YC85" s="17"/>
      <c r="YD85" s="17"/>
      <c r="YE85" s="17"/>
      <c r="YF85" s="17"/>
      <c r="YG85" s="17"/>
      <c r="YH85" s="17"/>
      <c r="YI85" s="17"/>
      <c r="YJ85" s="17"/>
      <c r="YK85" s="17"/>
      <c r="YL85" s="17"/>
      <c r="YM85" s="17"/>
      <c r="YN85" s="17"/>
      <c r="YO85" s="17"/>
      <c r="YP85" s="17"/>
      <c r="YQ85" s="17"/>
      <c r="YR85" s="17"/>
      <c r="YS85" s="17"/>
      <c r="YT85" s="17"/>
      <c r="YU85" s="17"/>
      <c r="YV85" s="17"/>
      <c r="YW85" s="17"/>
      <c r="YX85" s="17"/>
      <c r="YY85" s="17"/>
      <c r="YZ85" s="17"/>
      <c r="ZA85" s="17"/>
      <c r="ZB85" s="17"/>
      <c r="ZC85" s="17"/>
      <c r="ZD85" s="17"/>
      <c r="ZE85" s="17"/>
      <c r="ZF85" s="17"/>
      <c r="ZG85" s="17"/>
      <c r="ZH85" s="17"/>
      <c r="ZI85" s="17"/>
      <c r="ZJ85" s="17"/>
      <c r="ZK85" s="17"/>
      <c r="ZL85" s="17"/>
      <c r="ZM85" s="17"/>
      <c r="ZN85" s="17"/>
      <c r="ZO85" s="17"/>
      <c r="ZP85" s="17"/>
      <c r="ZQ85" s="17"/>
      <c r="ZR85" s="17"/>
      <c r="ZS85" s="17"/>
      <c r="ZT85" s="17"/>
      <c r="ZU85" s="17"/>
      <c r="ZV85" s="17"/>
      <c r="ZW85" s="17"/>
      <c r="ZX85" s="17"/>
      <c r="ZY85" s="17"/>
      <c r="ZZ85" s="17"/>
      <c r="AAA85" s="17"/>
      <c r="AAB85" s="17"/>
      <c r="AAC85" s="17"/>
      <c r="AAD85" s="17"/>
      <c r="AAE85" s="17"/>
      <c r="AAF85" s="17"/>
      <c r="AAG85" s="17"/>
      <c r="AAH85" s="17"/>
      <c r="AAI85" s="17"/>
      <c r="AAJ85" s="17"/>
      <c r="AAK85" s="17"/>
      <c r="AAL85" s="17"/>
      <c r="AAM85" s="17"/>
      <c r="AAN85" s="17"/>
      <c r="AAO85" s="17"/>
      <c r="AAP85" s="17"/>
      <c r="AAQ85" s="17"/>
      <c r="AAR85" s="17"/>
      <c r="AAS85" s="17"/>
      <c r="AAT85" s="17"/>
      <c r="AAU85" s="17"/>
      <c r="AAV85" s="17"/>
      <c r="AAW85" s="17"/>
      <c r="AAX85" s="17"/>
      <c r="AAY85" s="17"/>
      <c r="AAZ85" s="17"/>
      <c r="ABA85" s="17"/>
      <c r="ABB85" s="17"/>
      <c r="ABC85" s="17"/>
      <c r="ABD85" s="17"/>
      <c r="ABE85" s="17"/>
      <c r="ABF85" s="17"/>
      <c r="ABG85" s="17"/>
      <c r="ABH85" s="17"/>
    </row>
    <row r="86" spans="1:736" ht="15.75" customHeight="1" x14ac:dyDescent="0.2">
      <c r="A86" s="18"/>
      <c r="B86" s="18"/>
      <c r="C86" s="19"/>
      <c r="D86" s="19"/>
      <c r="E86" s="20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  <c r="YB86" s="17"/>
      <c r="YC86" s="17"/>
      <c r="YD86" s="17"/>
      <c r="YE86" s="17"/>
      <c r="YF86" s="17"/>
      <c r="YG86" s="17"/>
      <c r="YH86" s="17"/>
      <c r="YI86" s="17"/>
      <c r="YJ86" s="17"/>
      <c r="YK86" s="17"/>
      <c r="YL86" s="17"/>
      <c r="YM86" s="17"/>
      <c r="YN86" s="17"/>
      <c r="YO86" s="17"/>
      <c r="YP86" s="17"/>
      <c r="YQ86" s="17"/>
      <c r="YR86" s="17"/>
      <c r="YS86" s="17"/>
      <c r="YT86" s="17"/>
      <c r="YU86" s="17"/>
      <c r="YV86" s="17"/>
      <c r="YW86" s="17"/>
      <c r="YX86" s="17"/>
      <c r="YY86" s="17"/>
      <c r="YZ86" s="17"/>
      <c r="ZA86" s="17"/>
      <c r="ZB86" s="17"/>
      <c r="ZC86" s="17"/>
      <c r="ZD86" s="17"/>
      <c r="ZE86" s="17"/>
      <c r="ZF86" s="17"/>
      <c r="ZG86" s="17"/>
      <c r="ZH86" s="17"/>
      <c r="ZI86" s="17"/>
      <c r="ZJ86" s="17"/>
      <c r="ZK86" s="17"/>
      <c r="ZL86" s="17"/>
      <c r="ZM86" s="17"/>
      <c r="ZN86" s="17"/>
      <c r="ZO86" s="17"/>
      <c r="ZP86" s="17"/>
      <c r="ZQ86" s="17"/>
      <c r="ZR86" s="17"/>
      <c r="ZS86" s="17"/>
      <c r="ZT86" s="17"/>
      <c r="ZU86" s="17"/>
      <c r="ZV86" s="17"/>
      <c r="ZW86" s="17"/>
      <c r="ZX86" s="17"/>
      <c r="ZY86" s="17"/>
      <c r="ZZ86" s="17"/>
      <c r="AAA86" s="17"/>
      <c r="AAB86" s="17"/>
      <c r="AAC86" s="17"/>
      <c r="AAD86" s="17"/>
      <c r="AAE86" s="17"/>
      <c r="AAF86" s="17"/>
      <c r="AAG86" s="17"/>
      <c r="AAH86" s="17"/>
      <c r="AAI86" s="17"/>
      <c r="AAJ86" s="17"/>
      <c r="AAK86" s="17"/>
      <c r="AAL86" s="17"/>
      <c r="AAM86" s="17"/>
      <c r="AAN86" s="17"/>
      <c r="AAO86" s="17"/>
      <c r="AAP86" s="17"/>
      <c r="AAQ86" s="17"/>
      <c r="AAR86" s="17"/>
      <c r="AAS86" s="17"/>
      <c r="AAT86" s="17"/>
      <c r="AAU86" s="17"/>
      <c r="AAV86" s="17"/>
      <c r="AAW86" s="17"/>
      <c r="AAX86" s="17"/>
      <c r="AAY86" s="17"/>
      <c r="AAZ86" s="17"/>
      <c r="ABA86" s="17"/>
      <c r="ABB86" s="17"/>
      <c r="ABC86" s="17"/>
      <c r="ABD86" s="17"/>
      <c r="ABE86" s="17"/>
      <c r="ABF86" s="17"/>
      <c r="ABG86" s="17"/>
      <c r="ABH86" s="17"/>
    </row>
    <row r="87" spans="1:736" ht="15.75" customHeight="1" x14ac:dyDescent="0.2">
      <c r="A87" s="18"/>
      <c r="B87" s="18"/>
      <c r="C87" s="19"/>
      <c r="D87" s="19"/>
      <c r="E87" s="20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</row>
    <row r="88" spans="1:736" ht="15.75" customHeight="1" x14ac:dyDescent="0.2">
      <c r="A88" s="18"/>
      <c r="B88" s="18"/>
      <c r="C88" s="19"/>
      <c r="D88" s="19"/>
      <c r="E88" s="20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</row>
    <row r="89" spans="1:736" ht="15.75" customHeight="1" x14ac:dyDescent="0.2">
      <c r="A89" s="18"/>
      <c r="B89" s="18"/>
      <c r="C89" s="19"/>
      <c r="D89" s="19"/>
      <c r="E89" s="20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  <c r="YB89" s="17"/>
      <c r="YC89" s="17"/>
      <c r="YD89" s="17"/>
      <c r="YE89" s="17"/>
      <c r="YF89" s="17"/>
      <c r="YG89" s="17"/>
      <c r="YH89" s="17"/>
      <c r="YI89" s="17"/>
      <c r="YJ89" s="17"/>
      <c r="YK89" s="17"/>
      <c r="YL89" s="17"/>
      <c r="YM89" s="17"/>
      <c r="YN89" s="17"/>
      <c r="YO89" s="17"/>
      <c r="YP89" s="17"/>
      <c r="YQ89" s="17"/>
      <c r="YR89" s="17"/>
      <c r="YS89" s="17"/>
      <c r="YT89" s="17"/>
      <c r="YU89" s="17"/>
      <c r="YV89" s="17"/>
      <c r="YW89" s="17"/>
      <c r="YX89" s="17"/>
      <c r="YY89" s="17"/>
      <c r="YZ89" s="17"/>
      <c r="ZA89" s="17"/>
      <c r="ZB89" s="17"/>
      <c r="ZC89" s="17"/>
      <c r="ZD89" s="17"/>
      <c r="ZE89" s="17"/>
      <c r="ZF89" s="17"/>
      <c r="ZG89" s="17"/>
      <c r="ZH89" s="17"/>
      <c r="ZI89" s="17"/>
      <c r="ZJ89" s="17"/>
      <c r="ZK89" s="17"/>
      <c r="ZL89" s="17"/>
      <c r="ZM89" s="17"/>
      <c r="ZN89" s="17"/>
      <c r="ZO89" s="17"/>
      <c r="ZP89" s="17"/>
      <c r="ZQ89" s="17"/>
      <c r="ZR89" s="17"/>
      <c r="ZS89" s="17"/>
      <c r="ZT89" s="17"/>
      <c r="ZU89" s="17"/>
      <c r="ZV89" s="17"/>
      <c r="ZW89" s="17"/>
      <c r="ZX89" s="17"/>
      <c r="ZY89" s="17"/>
      <c r="ZZ89" s="17"/>
      <c r="AAA89" s="17"/>
      <c r="AAB89" s="17"/>
      <c r="AAC89" s="17"/>
      <c r="AAD89" s="17"/>
      <c r="AAE89" s="17"/>
      <c r="AAF89" s="17"/>
      <c r="AAG89" s="17"/>
      <c r="AAH89" s="17"/>
      <c r="AAI89" s="17"/>
      <c r="AAJ89" s="17"/>
      <c r="AAK89" s="17"/>
      <c r="AAL89" s="17"/>
      <c r="AAM89" s="17"/>
      <c r="AAN89" s="17"/>
      <c r="AAO89" s="17"/>
      <c r="AAP89" s="17"/>
      <c r="AAQ89" s="17"/>
      <c r="AAR89" s="17"/>
      <c r="AAS89" s="17"/>
      <c r="AAT89" s="17"/>
      <c r="AAU89" s="17"/>
      <c r="AAV89" s="17"/>
      <c r="AAW89" s="17"/>
      <c r="AAX89" s="17"/>
      <c r="AAY89" s="17"/>
      <c r="AAZ89" s="17"/>
      <c r="ABA89" s="17"/>
      <c r="ABB89" s="17"/>
      <c r="ABC89" s="17"/>
      <c r="ABD89" s="17"/>
      <c r="ABE89" s="17"/>
      <c r="ABF89" s="17"/>
      <c r="ABG89" s="17"/>
      <c r="ABH89" s="17"/>
    </row>
    <row r="90" spans="1:736" ht="15.75" customHeight="1" x14ac:dyDescent="0.2">
      <c r="A90" s="18"/>
      <c r="B90" s="18"/>
      <c r="C90" s="19"/>
      <c r="D90" s="19"/>
      <c r="E90" s="20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  <c r="YB90" s="17"/>
      <c r="YC90" s="17"/>
      <c r="YD90" s="17"/>
      <c r="YE90" s="17"/>
      <c r="YF90" s="17"/>
      <c r="YG90" s="17"/>
      <c r="YH90" s="17"/>
      <c r="YI90" s="17"/>
      <c r="YJ90" s="17"/>
      <c r="YK90" s="17"/>
      <c r="YL90" s="17"/>
      <c r="YM90" s="17"/>
      <c r="YN90" s="17"/>
      <c r="YO90" s="17"/>
      <c r="YP90" s="17"/>
      <c r="YQ90" s="17"/>
      <c r="YR90" s="17"/>
      <c r="YS90" s="17"/>
      <c r="YT90" s="17"/>
      <c r="YU90" s="17"/>
      <c r="YV90" s="17"/>
      <c r="YW90" s="17"/>
      <c r="YX90" s="17"/>
      <c r="YY90" s="17"/>
      <c r="YZ90" s="17"/>
      <c r="ZA90" s="17"/>
      <c r="ZB90" s="17"/>
      <c r="ZC90" s="17"/>
      <c r="ZD90" s="17"/>
      <c r="ZE90" s="17"/>
      <c r="ZF90" s="17"/>
      <c r="ZG90" s="17"/>
      <c r="ZH90" s="17"/>
      <c r="ZI90" s="17"/>
      <c r="ZJ90" s="17"/>
      <c r="ZK90" s="17"/>
      <c r="ZL90" s="17"/>
      <c r="ZM90" s="17"/>
      <c r="ZN90" s="17"/>
      <c r="ZO90" s="17"/>
      <c r="ZP90" s="17"/>
      <c r="ZQ90" s="17"/>
      <c r="ZR90" s="17"/>
      <c r="ZS90" s="17"/>
      <c r="ZT90" s="17"/>
      <c r="ZU90" s="17"/>
      <c r="ZV90" s="17"/>
      <c r="ZW90" s="17"/>
      <c r="ZX90" s="17"/>
      <c r="ZY90" s="17"/>
      <c r="ZZ90" s="17"/>
      <c r="AAA90" s="17"/>
      <c r="AAB90" s="17"/>
      <c r="AAC90" s="17"/>
      <c r="AAD90" s="17"/>
      <c r="AAE90" s="17"/>
      <c r="AAF90" s="17"/>
      <c r="AAG90" s="17"/>
      <c r="AAH90" s="17"/>
      <c r="AAI90" s="17"/>
      <c r="AAJ90" s="17"/>
      <c r="AAK90" s="17"/>
      <c r="AAL90" s="17"/>
      <c r="AAM90" s="17"/>
      <c r="AAN90" s="17"/>
      <c r="AAO90" s="17"/>
      <c r="AAP90" s="17"/>
      <c r="AAQ90" s="17"/>
      <c r="AAR90" s="17"/>
      <c r="AAS90" s="17"/>
      <c r="AAT90" s="17"/>
      <c r="AAU90" s="17"/>
      <c r="AAV90" s="17"/>
      <c r="AAW90" s="17"/>
      <c r="AAX90" s="17"/>
      <c r="AAY90" s="17"/>
      <c r="AAZ90" s="17"/>
      <c r="ABA90" s="17"/>
      <c r="ABB90" s="17"/>
      <c r="ABC90" s="17"/>
      <c r="ABD90" s="17"/>
      <c r="ABE90" s="17"/>
      <c r="ABF90" s="17"/>
      <c r="ABG90" s="17"/>
      <c r="ABH90" s="17"/>
    </row>
    <row r="91" spans="1:736" ht="15.75" customHeight="1" x14ac:dyDescent="0.2">
      <c r="A91" s="18"/>
      <c r="B91" s="18"/>
      <c r="C91" s="19"/>
      <c r="D91" s="19"/>
      <c r="E91" s="20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  <c r="YB91" s="17"/>
      <c r="YC91" s="17"/>
      <c r="YD91" s="17"/>
      <c r="YE91" s="17"/>
      <c r="YF91" s="17"/>
      <c r="YG91" s="17"/>
      <c r="YH91" s="17"/>
      <c r="YI91" s="17"/>
      <c r="YJ91" s="17"/>
      <c r="YK91" s="17"/>
      <c r="YL91" s="17"/>
      <c r="YM91" s="17"/>
      <c r="YN91" s="17"/>
      <c r="YO91" s="17"/>
      <c r="YP91" s="17"/>
      <c r="YQ91" s="17"/>
      <c r="YR91" s="17"/>
      <c r="YS91" s="17"/>
      <c r="YT91" s="17"/>
      <c r="YU91" s="17"/>
      <c r="YV91" s="17"/>
      <c r="YW91" s="17"/>
      <c r="YX91" s="17"/>
      <c r="YY91" s="17"/>
      <c r="YZ91" s="17"/>
      <c r="ZA91" s="17"/>
      <c r="ZB91" s="17"/>
      <c r="ZC91" s="17"/>
      <c r="ZD91" s="17"/>
      <c r="ZE91" s="17"/>
      <c r="ZF91" s="17"/>
      <c r="ZG91" s="17"/>
      <c r="ZH91" s="17"/>
      <c r="ZI91" s="17"/>
      <c r="ZJ91" s="17"/>
      <c r="ZK91" s="17"/>
      <c r="ZL91" s="17"/>
      <c r="ZM91" s="17"/>
      <c r="ZN91" s="17"/>
      <c r="ZO91" s="17"/>
      <c r="ZP91" s="17"/>
      <c r="ZQ91" s="17"/>
      <c r="ZR91" s="17"/>
      <c r="ZS91" s="17"/>
      <c r="ZT91" s="17"/>
      <c r="ZU91" s="17"/>
      <c r="ZV91" s="17"/>
      <c r="ZW91" s="17"/>
      <c r="ZX91" s="17"/>
      <c r="ZY91" s="17"/>
      <c r="ZZ91" s="17"/>
      <c r="AAA91" s="17"/>
      <c r="AAB91" s="17"/>
      <c r="AAC91" s="17"/>
      <c r="AAD91" s="17"/>
      <c r="AAE91" s="17"/>
      <c r="AAF91" s="17"/>
      <c r="AAG91" s="17"/>
      <c r="AAH91" s="17"/>
      <c r="AAI91" s="17"/>
      <c r="AAJ91" s="17"/>
      <c r="AAK91" s="17"/>
      <c r="AAL91" s="17"/>
      <c r="AAM91" s="17"/>
      <c r="AAN91" s="17"/>
      <c r="AAO91" s="17"/>
      <c r="AAP91" s="17"/>
      <c r="AAQ91" s="17"/>
      <c r="AAR91" s="17"/>
      <c r="AAS91" s="17"/>
      <c r="AAT91" s="17"/>
      <c r="AAU91" s="17"/>
      <c r="AAV91" s="17"/>
      <c r="AAW91" s="17"/>
      <c r="AAX91" s="17"/>
      <c r="AAY91" s="17"/>
      <c r="AAZ91" s="17"/>
      <c r="ABA91" s="17"/>
      <c r="ABB91" s="17"/>
      <c r="ABC91" s="17"/>
      <c r="ABD91" s="17"/>
      <c r="ABE91" s="17"/>
      <c r="ABF91" s="17"/>
      <c r="ABG91" s="17"/>
      <c r="ABH91" s="17"/>
    </row>
    <row r="92" spans="1:736" ht="15.75" customHeight="1" x14ac:dyDescent="0.2">
      <c r="A92" s="18"/>
      <c r="B92" s="18"/>
      <c r="C92" s="19"/>
      <c r="D92" s="19"/>
      <c r="E92" s="20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  <c r="YB92" s="17"/>
      <c r="YC92" s="17"/>
      <c r="YD92" s="17"/>
      <c r="YE92" s="17"/>
      <c r="YF92" s="17"/>
      <c r="YG92" s="17"/>
      <c r="YH92" s="17"/>
      <c r="YI92" s="17"/>
      <c r="YJ92" s="17"/>
      <c r="YK92" s="17"/>
      <c r="YL92" s="17"/>
      <c r="YM92" s="17"/>
      <c r="YN92" s="17"/>
      <c r="YO92" s="17"/>
      <c r="YP92" s="17"/>
      <c r="YQ92" s="17"/>
      <c r="YR92" s="17"/>
      <c r="YS92" s="17"/>
      <c r="YT92" s="17"/>
      <c r="YU92" s="17"/>
      <c r="YV92" s="17"/>
      <c r="YW92" s="17"/>
      <c r="YX92" s="17"/>
      <c r="YY92" s="17"/>
      <c r="YZ92" s="17"/>
      <c r="ZA92" s="17"/>
      <c r="ZB92" s="17"/>
      <c r="ZC92" s="17"/>
      <c r="ZD92" s="17"/>
      <c r="ZE92" s="17"/>
      <c r="ZF92" s="17"/>
      <c r="ZG92" s="17"/>
      <c r="ZH92" s="17"/>
      <c r="ZI92" s="17"/>
      <c r="ZJ92" s="17"/>
      <c r="ZK92" s="17"/>
      <c r="ZL92" s="17"/>
      <c r="ZM92" s="17"/>
      <c r="ZN92" s="17"/>
      <c r="ZO92" s="17"/>
      <c r="ZP92" s="17"/>
      <c r="ZQ92" s="17"/>
      <c r="ZR92" s="17"/>
      <c r="ZS92" s="17"/>
      <c r="ZT92" s="17"/>
      <c r="ZU92" s="17"/>
      <c r="ZV92" s="17"/>
      <c r="ZW92" s="17"/>
      <c r="ZX92" s="17"/>
      <c r="ZY92" s="17"/>
      <c r="ZZ92" s="17"/>
      <c r="AAA92" s="17"/>
      <c r="AAB92" s="17"/>
      <c r="AAC92" s="17"/>
      <c r="AAD92" s="17"/>
      <c r="AAE92" s="17"/>
      <c r="AAF92" s="17"/>
      <c r="AAG92" s="17"/>
      <c r="AAH92" s="17"/>
      <c r="AAI92" s="17"/>
      <c r="AAJ92" s="17"/>
      <c r="AAK92" s="17"/>
      <c r="AAL92" s="17"/>
      <c r="AAM92" s="17"/>
      <c r="AAN92" s="17"/>
      <c r="AAO92" s="17"/>
      <c r="AAP92" s="17"/>
      <c r="AAQ92" s="17"/>
      <c r="AAR92" s="17"/>
      <c r="AAS92" s="17"/>
      <c r="AAT92" s="17"/>
      <c r="AAU92" s="17"/>
      <c r="AAV92" s="17"/>
      <c r="AAW92" s="17"/>
      <c r="AAX92" s="17"/>
      <c r="AAY92" s="17"/>
      <c r="AAZ92" s="17"/>
      <c r="ABA92" s="17"/>
      <c r="ABB92" s="17"/>
      <c r="ABC92" s="17"/>
      <c r="ABD92" s="17"/>
      <c r="ABE92" s="17"/>
      <c r="ABF92" s="17"/>
      <c r="ABG92" s="17"/>
      <c r="ABH92" s="17"/>
    </row>
    <row r="93" spans="1:736" ht="15.75" customHeight="1" x14ac:dyDescent="0.2">
      <c r="A93" s="18"/>
      <c r="B93" s="18"/>
      <c r="C93" s="19"/>
      <c r="D93" s="19"/>
      <c r="E93" s="20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  <c r="YV93" s="17"/>
      <c r="YW93" s="17"/>
      <c r="YX93" s="17"/>
      <c r="YY93" s="17"/>
      <c r="YZ93" s="17"/>
      <c r="ZA93" s="17"/>
      <c r="ZB93" s="17"/>
      <c r="ZC93" s="17"/>
      <c r="ZD93" s="17"/>
      <c r="ZE93" s="17"/>
      <c r="ZF93" s="17"/>
      <c r="ZG93" s="17"/>
      <c r="ZH93" s="17"/>
      <c r="ZI93" s="17"/>
      <c r="ZJ93" s="17"/>
      <c r="ZK93" s="17"/>
      <c r="ZL93" s="17"/>
      <c r="ZM93" s="17"/>
      <c r="ZN93" s="17"/>
      <c r="ZO93" s="17"/>
      <c r="ZP93" s="17"/>
      <c r="ZQ93" s="17"/>
      <c r="ZR93" s="17"/>
      <c r="ZS93" s="17"/>
      <c r="ZT93" s="17"/>
      <c r="ZU93" s="17"/>
      <c r="ZV93" s="17"/>
      <c r="ZW93" s="17"/>
      <c r="ZX93" s="17"/>
      <c r="ZY93" s="17"/>
      <c r="ZZ93" s="17"/>
      <c r="AAA93" s="17"/>
      <c r="AAB93" s="17"/>
      <c r="AAC93" s="17"/>
      <c r="AAD93" s="17"/>
      <c r="AAE93" s="17"/>
      <c r="AAF93" s="17"/>
      <c r="AAG93" s="17"/>
      <c r="AAH93" s="17"/>
      <c r="AAI93" s="17"/>
      <c r="AAJ93" s="17"/>
      <c r="AAK93" s="17"/>
      <c r="AAL93" s="17"/>
      <c r="AAM93" s="17"/>
      <c r="AAN93" s="17"/>
      <c r="AAO93" s="17"/>
      <c r="AAP93" s="17"/>
      <c r="AAQ93" s="17"/>
      <c r="AAR93" s="17"/>
      <c r="AAS93" s="17"/>
      <c r="AAT93" s="17"/>
      <c r="AAU93" s="17"/>
      <c r="AAV93" s="17"/>
      <c r="AAW93" s="17"/>
      <c r="AAX93" s="17"/>
      <c r="AAY93" s="17"/>
      <c r="AAZ93" s="17"/>
      <c r="ABA93" s="17"/>
      <c r="ABB93" s="17"/>
      <c r="ABC93" s="17"/>
      <c r="ABD93" s="17"/>
      <c r="ABE93" s="17"/>
      <c r="ABF93" s="17"/>
      <c r="ABG93" s="17"/>
      <c r="ABH93" s="17"/>
    </row>
    <row r="94" spans="1:736" ht="15.75" customHeight="1" x14ac:dyDescent="0.2">
      <c r="A94" s="18"/>
      <c r="B94" s="18"/>
      <c r="C94" s="19"/>
      <c r="D94" s="19"/>
      <c r="E94" s="20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  <c r="YV94" s="17"/>
      <c r="YW94" s="17"/>
      <c r="YX94" s="17"/>
      <c r="YY94" s="17"/>
      <c r="YZ94" s="17"/>
      <c r="ZA94" s="17"/>
      <c r="ZB94" s="17"/>
      <c r="ZC94" s="17"/>
      <c r="ZD94" s="17"/>
      <c r="ZE94" s="17"/>
      <c r="ZF94" s="17"/>
      <c r="ZG94" s="17"/>
      <c r="ZH94" s="17"/>
      <c r="ZI94" s="17"/>
      <c r="ZJ94" s="17"/>
      <c r="ZK94" s="17"/>
      <c r="ZL94" s="17"/>
      <c r="ZM94" s="17"/>
      <c r="ZN94" s="17"/>
      <c r="ZO94" s="17"/>
      <c r="ZP94" s="17"/>
      <c r="ZQ94" s="17"/>
      <c r="ZR94" s="17"/>
      <c r="ZS94" s="17"/>
      <c r="ZT94" s="17"/>
      <c r="ZU94" s="17"/>
      <c r="ZV94" s="17"/>
      <c r="ZW94" s="17"/>
      <c r="ZX94" s="17"/>
      <c r="ZY94" s="17"/>
      <c r="ZZ94" s="17"/>
      <c r="AAA94" s="17"/>
      <c r="AAB94" s="17"/>
      <c r="AAC94" s="17"/>
      <c r="AAD94" s="17"/>
      <c r="AAE94" s="17"/>
      <c r="AAF94" s="17"/>
      <c r="AAG94" s="17"/>
      <c r="AAH94" s="17"/>
      <c r="AAI94" s="17"/>
      <c r="AAJ94" s="17"/>
      <c r="AAK94" s="17"/>
      <c r="AAL94" s="17"/>
      <c r="AAM94" s="17"/>
      <c r="AAN94" s="17"/>
      <c r="AAO94" s="17"/>
      <c r="AAP94" s="17"/>
      <c r="AAQ94" s="17"/>
      <c r="AAR94" s="17"/>
      <c r="AAS94" s="17"/>
      <c r="AAT94" s="17"/>
      <c r="AAU94" s="17"/>
      <c r="AAV94" s="17"/>
      <c r="AAW94" s="17"/>
      <c r="AAX94" s="17"/>
      <c r="AAY94" s="17"/>
      <c r="AAZ94" s="17"/>
      <c r="ABA94" s="17"/>
      <c r="ABB94" s="17"/>
      <c r="ABC94" s="17"/>
      <c r="ABD94" s="17"/>
      <c r="ABE94" s="17"/>
      <c r="ABF94" s="17"/>
      <c r="ABG94" s="17"/>
      <c r="ABH94" s="17"/>
    </row>
    <row r="95" spans="1:736" ht="15.75" customHeight="1" x14ac:dyDescent="0.2">
      <c r="A95" s="18"/>
      <c r="B95" s="18"/>
      <c r="C95" s="19"/>
      <c r="D95" s="19"/>
      <c r="E95" s="20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  <c r="YV95" s="17"/>
      <c r="YW95" s="17"/>
      <c r="YX95" s="17"/>
      <c r="YY95" s="17"/>
      <c r="YZ95" s="17"/>
      <c r="ZA95" s="17"/>
      <c r="ZB95" s="17"/>
      <c r="ZC95" s="17"/>
      <c r="ZD95" s="17"/>
      <c r="ZE95" s="17"/>
      <c r="ZF95" s="17"/>
      <c r="ZG95" s="17"/>
      <c r="ZH95" s="17"/>
      <c r="ZI95" s="17"/>
      <c r="ZJ95" s="17"/>
      <c r="ZK95" s="17"/>
      <c r="ZL95" s="17"/>
      <c r="ZM95" s="17"/>
      <c r="ZN95" s="17"/>
      <c r="ZO95" s="17"/>
      <c r="ZP95" s="17"/>
      <c r="ZQ95" s="17"/>
      <c r="ZR95" s="17"/>
      <c r="ZS95" s="17"/>
      <c r="ZT95" s="17"/>
      <c r="ZU95" s="17"/>
      <c r="ZV95" s="17"/>
      <c r="ZW95" s="17"/>
      <c r="ZX95" s="17"/>
      <c r="ZY95" s="17"/>
      <c r="ZZ95" s="17"/>
      <c r="AAA95" s="17"/>
      <c r="AAB95" s="17"/>
      <c r="AAC95" s="17"/>
      <c r="AAD95" s="17"/>
      <c r="AAE95" s="17"/>
      <c r="AAF95" s="17"/>
      <c r="AAG95" s="17"/>
      <c r="AAH95" s="17"/>
      <c r="AAI95" s="17"/>
      <c r="AAJ95" s="17"/>
      <c r="AAK95" s="17"/>
      <c r="AAL95" s="17"/>
      <c r="AAM95" s="17"/>
      <c r="AAN95" s="17"/>
      <c r="AAO95" s="17"/>
      <c r="AAP95" s="17"/>
      <c r="AAQ95" s="17"/>
      <c r="AAR95" s="17"/>
      <c r="AAS95" s="17"/>
      <c r="AAT95" s="17"/>
      <c r="AAU95" s="17"/>
      <c r="AAV95" s="17"/>
      <c r="AAW95" s="17"/>
      <c r="AAX95" s="17"/>
      <c r="AAY95" s="17"/>
      <c r="AAZ95" s="17"/>
      <c r="ABA95" s="17"/>
      <c r="ABB95" s="17"/>
      <c r="ABC95" s="17"/>
      <c r="ABD95" s="17"/>
      <c r="ABE95" s="17"/>
      <c r="ABF95" s="17"/>
      <c r="ABG95" s="17"/>
      <c r="ABH95" s="17"/>
    </row>
    <row r="96" spans="1:736" ht="15.75" customHeight="1" x14ac:dyDescent="0.2">
      <c r="A96" s="18"/>
      <c r="B96" s="18"/>
      <c r="C96" s="19"/>
      <c r="D96" s="19"/>
      <c r="E96" s="20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</row>
    <row r="97" spans="1:736" ht="15.75" customHeight="1" x14ac:dyDescent="0.2">
      <c r="A97" s="18"/>
      <c r="B97" s="18"/>
      <c r="C97" s="19"/>
      <c r="D97" s="19"/>
      <c r="E97" s="20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  <c r="YV97" s="17"/>
      <c r="YW97" s="17"/>
      <c r="YX97" s="17"/>
      <c r="YY97" s="17"/>
      <c r="YZ97" s="17"/>
      <c r="ZA97" s="17"/>
      <c r="ZB97" s="17"/>
      <c r="ZC97" s="17"/>
      <c r="ZD97" s="17"/>
      <c r="ZE97" s="17"/>
      <c r="ZF97" s="17"/>
      <c r="ZG97" s="17"/>
      <c r="ZH97" s="17"/>
      <c r="ZI97" s="17"/>
      <c r="ZJ97" s="17"/>
      <c r="ZK97" s="17"/>
      <c r="ZL97" s="17"/>
      <c r="ZM97" s="17"/>
      <c r="ZN97" s="17"/>
      <c r="ZO97" s="17"/>
      <c r="ZP97" s="17"/>
      <c r="ZQ97" s="17"/>
      <c r="ZR97" s="17"/>
      <c r="ZS97" s="17"/>
      <c r="ZT97" s="17"/>
      <c r="ZU97" s="17"/>
      <c r="ZV97" s="17"/>
      <c r="ZW97" s="17"/>
      <c r="ZX97" s="17"/>
      <c r="ZY97" s="17"/>
      <c r="ZZ97" s="17"/>
      <c r="AAA97" s="17"/>
      <c r="AAB97" s="17"/>
      <c r="AAC97" s="17"/>
      <c r="AAD97" s="17"/>
      <c r="AAE97" s="17"/>
      <c r="AAF97" s="17"/>
      <c r="AAG97" s="17"/>
      <c r="AAH97" s="17"/>
      <c r="AAI97" s="17"/>
      <c r="AAJ97" s="17"/>
      <c r="AAK97" s="17"/>
      <c r="AAL97" s="17"/>
      <c r="AAM97" s="17"/>
      <c r="AAN97" s="17"/>
      <c r="AAO97" s="17"/>
      <c r="AAP97" s="17"/>
      <c r="AAQ97" s="17"/>
      <c r="AAR97" s="17"/>
      <c r="AAS97" s="17"/>
      <c r="AAT97" s="17"/>
      <c r="AAU97" s="17"/>
      <c r="AAV97" s="17"/>
      <c r="AAW97" s="17"/>
      <c r="AAX97" s="17"/>
      <c r="AAY97" s="17"/>
      <c r="AAZ97" s="17"/>
      <c r="ABA97" s="17"/>
      <c r="ABB97" s="17"/>
      <c r="ABC97" s="17"/>
      <c r="ABD97" s="17"/>
      <c r="ABE97" s="17"/>
      <c r="ABF97" s="17"/>
      <c r="ABG97" s="17"/>
      <c r="ABH97" s="17"/>
    </row>
    <row r="98" spans="1:736" ht="15.75" customHeight="1" x14ac:dyDescent="0.2">
      <c r="A98" s="18"/>
      <c r="B98" s="18"/>
      <c r="C98" s="19"/>
      <c r="D98" s="19"/>
      <c r="E98" s="20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  <c r="YV98" s="17"/>
      <c r="YW98" s="17"/>
      <c r="YX98" s="17"/>
      <c r="YY98" s="17"/>
      <c r="YZ98" s="17"/>
      <c r="ZA98" s="17"/>
      <c r="ZB98" s="17"/>
      <c r="ZC98" s="17"/>
      <c r="ZD98" s="17"/>
      <c r="ZE98" s="17"/>
      <c r="ZF98" s="17"/>
      <c r="ZG98" s="17"/>
      <c r="ZH98" s="17"/>
      <c r="ZI98" s="17"/>
      <c r="ZJ98" s="17"/>
      <c r="ZK98" s="17"/>
      <c r="ZL98" s="17"/>
      <c r="ZM98" s="17"/>
      <c r="ZN98" s="17"/>
      <c r="ZO98" s="17"/>
      <c r="ZP98" s="17"/>
      <c r="ZQ98" s="17"/>
      <c r="ZR98" s="17"/>
      <c r="ZS98" s="17"/>
      <c r="ZT98" s="17"/>
      <c r="ZU98" s="17"/>
      <c r="ZV98" s="17"/>
      <c r="ZW98" s="17"/>
      <c r="ZX98" s="17"/>
      <c r="ZY98" s="17"/>
      <c r="ZZ98" s="17"/>
      <c r="AAA98" s="17"/>
      <c r="AAB98" s="17"/>
      <c r="AAC98" s="17"/>
      <c r="AAD98" s="17"/>
      <c r="AAE98" s="17"/>
      <c r="AAF98" s="17"/>
      <c r="AAG98" s="17"/>
      <c r="AAH98" s="17"/>
      <c r="AAI98" s="17"/>
      <c r="AAJ98" s="17"/>
      <c r="AAK98" s="17"/>
      <c r="AAL98" s="17"/>
      <c r="AAM98" s="17"/>
      <c r="AAN98" s="17"/>
      <c r="AAO98" s="17"/>
      <c r="AAP98" s="17"/>
      <c r="AAQ98" s="17"/>
      <c r="AAR98" s="17"/>
      <c r="AAS98" s="17"/>
      <c r="AAT98" s="17"/>
      <c r="AAU98" s="17"/>
      <c r="AAV98" s="17"/>
      <c r="AAW98" s="17"/>
      <c r="AAX98" s="17"/>
      <c r="AAY98" s="17"/>
      <c r="AAZ98" s="17"/>
      <c r="ABA98" s="17"/>
      <c r="ABB98" s="17"/>
      <c r="ABC98" s="17"/>
      <c r="ABD98" s="17"/>
      <c r="ABE98" s="17"/>
      <c r="ABF98" s="17"/>
      <c r="ABG98" s="17"/>
      <c r="ABH98" s="17"/>
    </row>
    <row r="99" spans="1:736" ht="15.75" customHeight="1" x14ac:dyDescent="0.2">
      <c r="A99" s="18"/>
      <c r="B99" s="18"/>
      <c r="C99" s="19"/>
      <c r="D99" s="19"/>
      <c r="E99" s="20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  <c r="SY99" s="17"/>
      <c r="SZ99" s="17"/>
      <c r="TA99" s="17"/>
      <c r="TB99" s="17"/>
      <c r="TC99" s="17"/>
      <c r="TD99" s="17"/>
      <c r="TE99" s="17"/>
      <c r="TF99" s="17"/>
      <c r="TG99" s="17"/>
      <c r="TH99" s="17"/>
      <c r="TI99" s="17"/>
      <c r="TJ99" s="17"/>
      <c r="TK99" s="17"/>
      <c r="TL99" s="17"/>
      <c r="TM99" s="17"/>
      <c r="TN99" s="17"/>
      <c r="TO99" s="17"/>
      <c r="TP99" s="17"/>
      <c r="TQ99" s="17"/>
      <c r="TR99" s="17"/>
      <c r="TS99" s="17"/>
      <c r="TT99" s="17"/>
      <c r="TU99" s="17"/>
      <c r="TV99" s="17"/>
      <c r="TW99" s="17"/>
      <c r="TX99" s="17"/>
      <c r="TY99" s="17"/>
      <c r="TZ99" s="17"/>
      <c r="UA99" s="17"/>
      <c r="UB99" s="17"/>
      <c r="UC99" s="17"/>
      <c r="UD99" s="17"/>
      <c r="UE99" s="17"/>
      <c r="UF99" s="17"/>
      <c r="UG99" s="17"/>
      <c r="UH99" s="17"/>
      <c r="UI99" s="17"/>
      <c r="UJ99" s="17"/>
      <c r="UK99" s="17"/>
      <c r="UL99" s="17"/>
      <c r="UM99" s="17"/>
      <c r="UN99" s="17"/>
      <c r="UO99" s="17"/>
      <c r="UP99" s="17"/>
      <c r="UQ99" s="17"/>
      <c r="UR99" s="17"/>
      <c r="US99" s="17"/>
      <c r="UT99" s="17"/>
      <c r="UU99" s="17"/>
      <c r="UV99" s="17"/>
      <c r="UW99" s="17"/>
      <c r="UX99" s="17"/>
      <c r="UY99" s="17"/>
      <c r="UZ99" s="17"/>
      <c r="VA99" s="17"/>
      <c r="VB99" s="17"/>
      <c r="VC99" s="17"/>
      <c r="VD99" s="17"/>
      <c r="VE99" s="17"/>
      <c r="VF99" s="17"/>
      <c r="VG99" s="17"/>
      <c r="VH99" s="17"/>
      <c r="VI99" s="17"/>
      <c r="VJ99" s="17"/>
      <c r="VK99" s="17"/>
      <c r="VL99" s="17"/>
      <c r="VM99" s="17"/>
      <c r="VN99" s="17"/>
      <c r="VO99" s="17"/>
      <c r="VP99" s="17"/>
      <c r="VQ99" s="17"/>
      <c r="VR99" s="17"/>
      <c r="VS99" s="17"/>
      <c r="VT99" s="17"/>
      <c r="VU99" s="17"/>
      <c r="VV99" s="17"/>
      <c r="VW99" s="17"/>
      <c r="VX99" s="17"/>
      <c r="VY99" s="17"/>
      <c r="VZ99" s="17"/>
      <c r="WA99" s="17"/>
      <c r="WB99" s="17"/>
      <c r="WC99" s="17"/>
      <c r="WD99" s="17"/>
      <c r="WE99" s="17"/>
      <c r="WF99" s="17"/>
      <c r="WG99" s="17"/>
      <c r="WH99" s="17"/>
      <c r="WI99" s="17"/>
      <c r="WJ99" s="17"/>
      <c r="WK99" s="17"/>
      <c r="WL99" s="17"/>
      <c r="WM99" s="17"/>
      <c r="WN99" s="17"/>
      <c r="WO99" s="17"/>
      <c r="WP99" s="17"/>
      <c r="WQ99" s="17"/>
      <c r="WR99" s="17"/>
      <c r="WS99" s="17"/>
      <c r="WT99" s="17"/>
      <c r="WU99" s="17"/>
      <c r="WV99" s="17"/>
      <c r="WW99" s="17"/>
      <c r="WX99" s="17"/>
      <c r="WY99" s="17"/>
      <c r="WZ99" s="17"/>
      <c r="XA99" s="17"/>
      <c r="XB99" s="17"/>
      <c r="XC99" s="17"/>
      <c r="XD99" s="17"/>
      <c r="XE99" s="17"/>
      <c r="XF99" s="17"/>
      <c r="XG99" s="17"/>
      <c r="XH99" s="17"/>
      <c r="XI99" s="17"/>
      <c r="XJ99" s="17"/>
      <c r="XK99" s="17"/>
      <c r="XL99" s="17"/>
      <c r="XM99" s="17"/>
      <c r="XN99" s="17"/>
      <c r="XO99" s="17"/>
      <c r="XP99" s="17"/>
      <c r="XQ99" s="17"/>
      <c r="XR99" s="17"/>
      <c r="XS99" s="17"/>
      <c r="XT99" s="17"/>
      <c r="XU99" s="17"/>
      <c r="XV99" s="17"/>
      <c r="XW99" s="17"/>
      <c r="XX99" s="17"/>
      <c r="XY99" s="17"/>
      <c r="XZ99" s="17"/>
      <c r="YA99" s="17"/>
      <c r="YB99" s="17"/>
      <c r="YC99" s="17"/>
      <c r="YD99" s="17"/>
      <c r="YE99" s="17"/>
      <c r="YF99" s="17"/>
      <c r="YG99" s="17"/>
      <c r="YH99" s="17"/>
      <c r="YI99" s="17"/>
      <c r="YJ99" s="17"/>
      <c r="YK99" s="17"/>
      <c r="YL99" s="17"/>
      <c r="YM99" s="17"/>
      <c r="YN99" s="17"/>
      <c r="YO99" s="17"/>
      <c r="YP99" s="17"/>
      <c r="YQ99" s="17"/>
      <c r="YR99" s="17"/>
      <c r="YS99" s="17"/>
      <c r="YT99" s="17"/>
      <c r="YU99" s="17"/>
      <c r="YV99" s="17"/>
      <c r="YW99" s="17"/>
      <c r="YX99" s="17"/>
      <c r="YY99" s="17"/>
      <c r="YZ99" s="17"/>
      <c r="ZA99" s="17"/>
      <c r="ZB99" s="17"/>
      <c r="ZC99" s="17"/>
      <c r="ZD99" s="17"/>
      <c r="ZE99" s="17"/>
      <c r="ZF99" s="17"/>
      <c r="ZG99" s="17"/>
      <c r="ZH99" s="17"/>
      <c r="ZI99" s="17"/>
      <c r="ZJ99" s="17"/>
      <c r="ZK99" s="17"/>
      <c r="ZL99" s="17"/>
      <c r="ZM99" s="17"/>
      <c r="ZN99" s="17"/>
      <c r="ZO99" s="17"/>
      <c r="ZP99" s="17"/>
      <c r="ZQ99" s="17"/>
      <c r="ZR99" s="17"/>
      <c r="ZS99" s="17"/>
      <c r="ZT99" s="17"/>
      <c r="ZU99" s="17"/>
      <c r="ZV99" s="17"/>
      <c r="ZW99" s="17"/>
      <c r="ZX99" s="17"/>
      <c r="ZY99" s="17"/>
      <c r="ZZ99" s="17"/>
      <c r="AAA99" s="17"/>
      <c r="AAB99" s="17"/>
      <c r="AAC99" s="17"/>
      <c r="AAD99" s="17"/>
      <c r="AAE99" s="17"/>
      <c r="AAF99" s="17"/>
      <c r="AAG99" s="17"/>
      <c r="AAH99" s="17"/>
      <c r="AAI99" s="17"/>
      <c r="AAJ99" s="17"/>
      <c r="AAK99" s="17"/>
      <c r="AAL99" s="17"/>
      <c r="AAM99" s="17"/>
      <c r="AAN99" s="17"/>
      <c r="AAO99" s="17"/>
      <c r="AAP99" s="17"/>
      <c r="AAQ99" s="17"/>
      <c r="AAR99" s="17"/>
      <c r="AAS99" s="17"/>
      <c r="AAT99" s="17"/>
      <c r="AAU99" s="17"/>
      <c r="AAV99" s="17"/>
      <c r="AAW99" s="17"/>
      <c r="AAX99" s="17"/>
      <c r="AAY99" s="17"/>
      <c r="AAZ99" s="17"/>
      <c r="ABA99" s="17"/>
      <c r="ABB99" s="17"/>
      <c r="ABC99" s="17"/>
      <c r="ABD99" s="17"/>
      <c r="ABE99" s="17"/>
      <c r="ABF99" s="17"/>
      <c r="ABG99" s="17"/>
      <c r="ABH99" s="17"/>
    </row>
    <row r="100" spans="1:736" ht="15.75" customHeight="1" x14ac:dyDescent="0.2">
      <c r="A100" s="18"/>
      <c r="B100" s="18"/>
      <c r="C100" s="19"/>
      <c r="D100" s="19"/>
      <c r="E100" s="20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  <c r="XB100" s="17"/>
      <c r="XC100" s="17"/>
      <c r="XD100" s="17"/>
      <c r="XE100" s="17"/>
      <c r="XF100" s="17"/>
      <c r="XG100" s="17"/>
      <c r="XH100" s="17"/>
      <c r="XI100" s="17"/>
      <c r="XJ100" s="17"/>
      <c r="XK100" s="17"/>
      <c r="XL100" s="17"/>
      <c r="XM100" s="17"/>
      <c r="XN100" s="17"/>
      <c r="XO100" s="17"/>
      <c r="XP100" s="17"/>
      <c r="XQ100" s="17"/>
      <c r="XR100" s="17"/>
      <c r="XS100" s="17"/>
      <c r="XT100" s="17"/>
      <c r="XU100" s="17"/>
      <c r="XV100" s="17"/>
      <c r="XW100" s="17"/>
      <c r="XX100" s="17"/>
      <c r="XY100" s="17"/>
      <c r="XZ100" s="17"/>
      <c r="YA100" s="17"/>
      <c r="YB100" s="17"/>
      <c r="YC100" s="17"/>
      <c r="YD100" s="17"/>
      <c r="YE100" s="17"/>
      <c r="YF100" s="17"/>
      <c r="YG100" s="17"/>
      <c r="YH100" s="17"/>
      <c r="YI100" s="17"/>
      <c r="YJ100" s="17"/>
      <c r="YK100" s="17"/>
      <c r="YL100" s="17"/>
      <c r="YM100" s="17"/>
      <c r="YN100" s="17"/>
      <c r="YO100" s="17"/>
      <c r="YP100" s="17"/>
      <c r="YQ100" s="17"/>
      <c r="YR100" s="17"/>
      <c r="YS100" s="17"/>
      <c r="YT100" s="17"/>
      <c r="YU100" s="17"/>
      <c r="YV100" s="17"/>
      <c r="YW100" s="17"/>
      <c r="YX100" s="17"/>
      <c r="YY100" s="17"/>
      <c r="YZ100" s="17"/>
      <c r="ZA100" s="17"/>
      <c r="ZB100" s="17"/>
      <c r="ZC100" s="17"/>
      <c r="ZD100" s="17"/>
      <c r="ZE100" s="17"/>
      <c r="ZF100" s="17"/>
      <c r="ZG100" s="17"/>
      <c r="ZH100" s="17"/>
      <c r="ZI100" s="17"/>
      <c r="ZJ100" s="17"/>
      <c r="ZK100" s="17"/>
      <c r="ZL100" s="17"/>
      <c r="ZM100" s="17"/>
      <c r="ZN100" s="17"/>
      <c r="ZO100" s="17"/>
      <c r="ZP100" s="17"/>
      <c r="ZQ100" s="17"/>
      <c r="ZR100" s="17"/>
      <c r="ZS100" s="17"/>
      <c r="ZT100" s="17"/>
      <c r="ZU100" s="17"/>
      <c r="ZV100" s="17"/>
      <c r="ZW100" s="17"/>
      <c r="ZX100" s="17"/>
      <c r="ZY100" s="17"/>
      <c r="ZZ100" s="17"/>
      <c r="AAA100" s="17"/>
      <c r="AAB100" s="17"/>
      <c r="AAC100" s="17"/>
      <c r="AAD100" s="17"/>
      <c r="AAE100" s="17"/>
      <c r="AAF100" s="17"/>
      <c r="AAG100" s="17"/>
      <c r="AAH100" s="17"/>
      <c r="AAI100" s="17"/>
      <c r="AAJ100" s="17"/>
      <c r="AAK100" s="17"/>
      <c r="AAL100" s="17"/>
      <c r="AAM100" s="17"/>
      <c r="AAN100" s="17"/>
      <c r="AAO100" s="17"/>
      <c r="AAP100" s="17"/>
      <c r="AAQ100" s="17"/>
      <c r="AAR100" s="17"/>
      <c r="AAS100" s="17"/>
      <c r="AAT100" s="17"/>
      <c r="AAU100" s="17"/>
      <c r="AAV100" s="17"/>
      <c r="AAW100" s="17"/>
      <c r="AAX100" s="17"/>
      <c r="AAY100" s="17"/>
      <c r="AAZ100" s="17"/>
      <c r="ABA100" s="17"/>
      <c r="ABB100" s="17"/>
      <c r="ABC100" s="17"/>
      <c r="ABD100" s="17"/>
      <c r="ABE100" s="17"/>
      <c r="ABF100" s="17"/>
      <c r="ABG100" s="17"/>
      <c r="ABH100" s="17"/>
    </row>
  </sheetData>
  <mergeCells count="2">
    <mergeCell ref="O2:R2"/>
    <mergeCell ref="F2:N2"/>
  </mergeCells>
  <conditionalFormatting sqref="F7:ABH100">
    <cfRule type="expression" dxfId="10" priority="2">
      <formula>AND($E7&lt;&gt;"",$A7&lt;&gt;"",$C7&lt;=F$6,$D7&gt;=F$6)</formula>
    </cfRule>
  </conditionalFormatting>
  <conditionalFormatting sqref="F7:ABH100">
    <cfRule type="expression" dxfId="9" priority="3">
      <formula>AND($E7&lt;&gt;"",$A7="",$B7&lt;&gt;"",$C7&lt;=F$6,$D7&gt;=F$6)</formula>
    </cfRule>
  </conditionalFormatting>
  <conditionalFormatting sqref="F7:ABH100">
    <cfRule type="expression" dxfId="8" priority="4">
      <formula>AND($A7&lt;&gt;"",$C7&lt;=F$6,$D7&gt;=F$6)</formula>
    </cfRule>
  </conditionalFormatting>
  <conditionalFormatting sqref="F7:ABH100">
    <cfRule type="expression" dxfId="7" priority="5">
      <formula>AND($A7="",$B7&lt;&gt;"",$C7&lt;=F$6,$D7&gt;=F$6)</formula>
    </cfRule>
  </conditionalFormatting>
  <conditionalFormatting sqref="F7:ABH100">
    <cfRule type="expression" dxfId="6" priority="6">
      <formula>WEEKDAY(F$6,2)&gt;5</formula>
    </cfRule>
  </conditionalFormatting>
  <conditionalFormatting sqref="F5:ABH5">
    <cfRule type="expression" dxfId="5" priority="7">
      <formula>MOD(WEEKNUM(F6),2)=1</formula>
    </cfRule>
  </conditionalFormatting>
  <conditionalFormatting sqref="F5:ABH5">
    <cfRule type="expression" dxfId="4" priority="8">
      <formula>MOD(WEEKNUM(F6),2)=0</formula>
    </cfRule>
  </conditionalFormatting>
  <conditionalFormatting sqref="F4:ABH4">
    <cfRule type="expression" dxfId="3" priority="9">
      <formula>MOD(MONTH(F6),2)=1</formula>
    </cfRule>
  </conditionalFormatting>
  <conditionalFormatting sqref="F4:ABH4">
    <cfRule type="expression" dxfId="2" priority="10">
      <formula>MOD(MONTH(F6),2)=0</formula>
    </cfRule>
  </conditionalFormatting>
  <conditionalFormatting sqref="G6:ABH6">
    <cfRule type="expression" dxfId="1" priority="11">
      <formula>WEEKDAY(G$6,2)&gt;5</formula>
    </cfRule>
  </conditionalFormatting>
  <conditionalFormatting sqref="E7:E100">
    <cfRule type="cellIs" dxfId="0" priority="1" operator="notEqual">
      <formula>""</formula>
    </cfRule>
  </conditionalFormatting>
  <dataValidations count="1">
    <dataValidation type="custom" allowBlank="1" showDropDown="1" showErrorMessage="1" prompt="Saisissez une date valide." sqref="O2:R2">
      <formula1>OR(NOT(ISERROR(DATEVALUE(O2))), AND(ISNUMBER(O2), LEFT(CELL("format", O2))="D"))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53"/>
  <sheetViews>
    <sheetView showGridLines="0" workbookViewId="0">
      <selection activeCell="A12" sqref="A12"/>
    </sheetView>
  </sheetViews>
  <sheetFormatPr baseColWidth="10" defaultColWidth="14.42578125" defaultRowHeight="12.75" customHeight="1" x14ac:dyDescent="0.2"/>
  <cols>
    <col min="1" max="1" width="82.42578125" style="22" customWidth="1"/>
    <col min="2" max="16384" width="14.42578125" style="22"/>
  </cols>
  <sheetData>
    <row r="1" spans="1:1" ht="87" customHeight="1" x14ac:dyDescent="0.2">
      <c r="A1" s="21"/>
    </row>
    <row r="2" spans="1:1" ht="12.75" customHeight="1" x14ac:dyDescent="0.2">
      <c r="A2" s="23" t="s">
        <v>19</v>
      </c>
    </row>
    <row r="3" spans="1:1" ht="12.75" customHeight="1" x14ac:dyDescent="0.2">
      <c r="A3" s="24" t="s">
        <v>20</v>
      </c>
    </row>
    <row r="4" spans="1:1" ht="12.75" customHeight="1" x14ac:dyDescent="0.2">
      <c r="A4" s="21"/>
    </row>
    <row r="5" spans="1:1" ht="12.75" customHeight="1" x14ac:dyDescent="0.2">
      <c r="A5" s="23" t="s">
        <v>21</v>
      </c>
    </row>
    <row r="6" spans="1:1" ht="12.75" customHeight="1" x14ac:dyDescent="0.2">
      <c r="A6" s="24" t="s">
        <v>22</v>
      </c>
    </row>
    <row r="7" spans="1:1" ht="12.75" customHeight="1" x14ac:dyDescent="0.2">
      <c r="A7" s="21"/>
    </row>
    <row r="8" spans="1:1" ht="12.75" customHeight="1" x14ac:dyDescent="0.2">
      <c r="A8" s="23" t="s">
        <v>23</v>
      </c>
    </row>
    <row r="9" spans="1:1" ht="12.75" customHeight="1" x14ac:dyDescent="0.2">
      <c r="A9" s="24" t="s">
        <v>25</v>
      </c>
    </row>
    <row r="10" spans="1:1" ht="12.75" customHeight="1" x14ac:dyDescent="0.2">
      <c r="A10" s="21"/>
    </row>
    <row r="11" spans="1:1" ht="12.75" customHeight="1" x14ac:dyDescent="0.2">
      <c r="A11" s="25"/>
    </row>
    <row r="12" spans="1:1" ht="12.75" customHeight="1" x14ac:dyDescent="0.2">
      <c r="A12" s="25"/>
    </row>
    <row r="13" spans="1:1" ht="12.75" customHeight="1" x14ac:dyDescent="0.2">
      <c r="A13" s="25"/>
    </row>
    <row r="14" spans="1:1" ht="12.75" customHeight="1" x14ac:dyDescent="0.2">
      <c r="A14" s="25"/>
    </row>
    <row r="15" spans="1:1" ht="12.75" customHeight="1" x14ac:dyDescent="0.2">
      <c r="A15" s="25"/>
    </row>
    <row r="16" spans="1:1" ht="12.75" customHeight="1" x14ac:dyDescent="0.2">
      <c r="A16" s="25"/>
    </row>
    <row r="17" spans="1:1" ht="12.75" customHeight="1" x14ac:dyDescent="0.2">
      <c r="A17" s="25"/>
    </row>
    <row r="18" spans="1:1" ht="12.75" customHeight="1" x14ac:dyDescent="0.2">
      <c r="A18" s="25"/>
    </row>
    <row r="19" spans="1:1" ht="12.75" customHeight="1" x14ac:dyDescent="0.2">
      <c r="A19" s="25"/>
    </row>
    <row r="20" spans="1:1" ht="12.75" customHeight="1" x14ac:dyDescent="0.2">
      <c r="A20" s="25"/>
    </row>
    <row r="21" spans="1:1" ht="12.75" customHeight="1" x14ac:dyDescent="0.2">
      <c r="A21" s="25"/>
    </row>
    <row r="22" spans="1:1" ht="12.75" customHeight="1" x14ac:dyDescent="0.2">
      <c r="A22" s="25"/>
    </row>
    <row r="23" spans="1:1" ht="12.75" customHeight="1" x14ac:dyDescent="0.2">
      <c r="A23" s="25"/>
    </row>
    <row r="24" spans="1:1" ht="12.75" customHeight="1" x14ac:dyDescent="0.2">
      <c r="A24" s="25"/>
    </row>
    <row r="25" spans="1:1" ht="12.75" customHeight="1" x14ac:dyDescent="0.2">
      <c r="A25" s="25"/>
    </row>
    <row r="26" spans="1:1" ht="12.75" customHeight="1" x14ac:dyDescent="0.2">
      <c r="A26" s="25"/>
    </row>
    <row r="27" spans="1:1" ht="12.75" customHeight="1" x14ac:dyDescent="0.2">
      <c r="A27" s="25"/>
    </row>
    <row r="28" spans="1:1" ht="12.75" customHeight="1" x14ac:dyDescent="0.2">
      <c r="A28" s="25"/>
    </row>
    <row r="29" spans="1:1" ht="12.75" customHeight="1" x14ac:dyDescent="0.2">
      <c r="A29" s="25"/>
    </row>
    <row r="30" spans="1:1" ht="12.75" customHeight="1" x14ac:dyDescent="0.2">
      <c r="A30" s="25"/>
    </row>
    <row r="31" spans="1:1" ht="12.75" customHeight="1" x14ac:dyDescent="0.2">
      <c r="A31" s="25"/>
    </row>
    <row r="32" spans="1:1" ht="12.75" customHeight="1" x14ac:dyDescent="0.2">
      <c r="A32" s="25"/>
    </row>
    <row r="33" spans="1:1" ht="12.75" customHeight="1" x14ac:dyDescent="0.2">
      <c r="A33" s="25"/>
    </row>
    <row r="34" spans="1:1" ht="12.75" customHeight="1" x14ac:dyDescent="0.2">
      <c r="A34" s="25"/>
    </row>
    <row r="35" spans="1:1" ht="12.75" customHeight="1" x14ac:dyDescent="0.2">
      <c r="A35" s="25"/>
    </row>
    <row r="36" spans="1:1" ht="12.75" customHeight="1" x14ac:dyDescent="0.2">
      <c r="A36" s="25"/>
    </row>
    <row r="37" spans="1:1" ht="12.75" customHeight="1" x14ac:dyDescent="0.2">
      <c r="A37" s="25"/>
    </row>
    <row r="38" spans="1:1" ht="12.75" customHeight="1" x14ac:dyDescent="0.2">
      <c r="A38" s="25"/>
    </row>
    <row r="39" spans="1:1" ht="12.75" customHeight="1" x14ac:dyDescent="0.2">
      <c r="A39" s="25"/>
    </row>
    <row r="40" spans="1:1" ht="12.75" customHeight="1" x14ac:dyDescent="0.2">
      <c r="A40" s="25"/>
    </row>
    <row r="41" spans="1:1" ht="12.75" customHeight="1" x14ac:dyDescent="0.2">
      <c r="A41" s="25"/>
    </row>
    <row r="42" spans="1:1" ht="12.75" customHeight="1" x14ac:dyDescent="0.2">
      <c r="A42" s="25"/>
    </row>
    <row r="43" spans="1:1" ht="12.75" customHeight="1" x14ac:dyDescent="0.2">
      <c r="A43" s="25"/>
    </row>
    <row r="44" spans="1:1" ht="12.75" customHeight="1" x14ac:dyDescent="0.2">
      <c r="A44" s="25"/>
    </row>
    <row r="45" spans="1:1" ht="12.75" customHeight="1" x14ac:dyDescent="0.2">
      <c r="A45" s="25"/>
    </row>
    <row r="46" spans="1:1" ht="12.75" customHeight="1" x14ac:dyDescent="0.2">
      <c r="A46" s="25"/>
    </row>
    <row r="47" spans="1:1" ht="12.75" customHeight="1" x14ac:dyDescent="0.2">
      <c r="A47" s="25"/>
    </row>
    <row r="48" spans="1:1" ht="12.75" customHeight="1" x14ac:dyDescent="0.2">
      <c r="A48" s="25"/>
    </row>
    <row r="49" spans="1:1" ht="12.75" customHeight="1" x14ac:dyDescent="0.2">
      <c r="A49" s="25"/>
    </row>
    <row r="50" spans="1:1" ht="12.75" customHeight="1" x14ac:dyDescent="0.2">
      <c r="A50" s="25"/>
    </row>
    <row r="51" spans="1:1" ht="12.75" customHeight="1" x14ac:dyDescent="0.2">
      <c r="A51" s="25"/>
    </row>
    <row r="52" spans="1:1" ht="12.75" customHeight="1" x14ac:dyDescent="0.2">
      <c r="A52" s="25"/>
    </row>
    <row r="53" spans="1:1" ht="12.75" customHeight="1" x14ac:dyDescent="0.2">
      <c r="A53" s="25"/>
    </row>
  </sheetData>
  <hyperlinks>
    <hyperlink ref="A6" r:id="rId1"/>
    <hyperlink ref="A3" r:id="rId2"/>
    <hyperlink ref="A9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Gantt chart</vt:lpstr>
      <vt:lpstr>About</vt:lpstr>
      <vt:lpstr>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2019-07-18T13:11:40Z</dcterms:created>
  <dcterms:modified xsi:type="dcterms:W3CDTF">2019-07-18T19:30:19Z</dcterms:modified>
</cp:coreProperties>
</file>