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 codeName="{EAAD5824-E589-9196-6FC8-2F1B5121158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ravail\Réalisation diverses\Gestionnaire Pdf\"/>
    </mc:Choice>
  </mc:AlternateContent>
  <bookViews>
    <workbookView xWindow="480" yWindow="75" windowWidth="22110" windowHeight="9765"/>
  </bookViews>
  <sheets>
    <sheet name="GESTIONNAIRE" sheetId="1" r:id="rId1"/>
    <sheet name="PARAMETRES" sheetId="2" r:id="rId2"/>
    <sheet name="FAQ" sheetId="3" r:id="rId3"/>
  </sheets>
  <functionGroups builtInGroupCount="19"/>
  <definedNames>
    <definedName name="_xlnm._FilterDatabase" localSheetId="0" hidden="1">GESTIONNAIRE!$A$6:$T$6</definedName>
    <definedName name="BARRE_TITRE_GESTIONNAIRE">GESTIONNAIRE!$A$6:$Q$6</definedName>
    <definedName name="DEBUT_CHEMIN_DOSSIERS">PARAMETRES!$A$4</definedName>
    <definedName name="DEPLACER">GESTIONNAIRE!$I$6:$I$1048576</definedName>
    <definedName name="IMPRIMER">GESTIONNAIRE!$N$6:$N$1048576</definedName>
    <definedName name="INDEX">GESTIONNAIRE!$A$6:$A$1048576</definedName>
    <definedName name="INDICATEUR">GESTIONNAIRE!$F$6:$F$1048576, GESTIONNAIRE!$J$6:$J$1048576, GESTIONNAIRE!$M$6:$M$1048576, GESTIONNAIRE!$O$6:$O$1048576, GESTIONNAIRE!$Q$6:$Q$1048576</definedName>
    <definedName name="MAILER">GESTIONNAIRE!$L$6:$L$1048576</definedName>
    <definedName name="PARAMETRES">PARAMETRES!$A$1:$F$3</definedName>
    <definedName name="PROTECTION" localSheetId="0">DEPLACER, IMPRIMER, INDEX, INDICATEUR, MAILER, RENOMMER, SUPPRIMER, TABLEAU</definedName>
    <definedName name="RENOMMER">GESTIONNAIRE!$E$6:$E$1048576</definedName>
    <definedName name="SUPPLIGNE">GESTIONNAIRE!$U$6:$U$1048576</definedName>
    <definedName name="SUPPRIMER">GESTIONNAIRE!$P$6:$P$1048576</definedName>
    <definedName name="TABLEAU">GESTIONNAIRE!$A$1:$T$6</definedName>
  </definedNames>
  <calcPr calcId="162913"/>
</workbook>
</file>

<file path=xl/calcChain.xml><?xml version="1.0" encoding="utf-8"?>
<calcChain xmlns="http://schemas.openxmlformats.org/spreadsheetml/2006/main">
  <c r="A202" i="1" l="1"/>
  <c r="A201" i="1"/>
  <c r="A200" i="1" l="1"/>
  <c r="A199" i="1"/>
  <c r="A198" i="1"/>
  <c r="A197" i="1"/>
  <c r="A196" i="1"/>
  <c r="A195" i="1"/>
  <c r="A194" i="1"/>
  <c r="A193" i="1"/>
  <c r="A192" i="1"/>
  <c r="A191" i="1"/>
  <c r="A7" i="1" l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comments1.xml><?xml version="1.0" encoding="utf-8"?>
<comments xmlns="http://schemas.openxmlformats.org/spreadsheetml/2006/main">
  <authors>
    <author>waard</author>
  </authors>
  <commentList>
    <comment ref="O1" authorId="0" shapeId="0">
      <text>
        <r>
          <rPr>
            <b/>
            <sz val="8"/>
            <color indexed="81"/>
            <rFont val="Tahoma"/>
            <family val="2"/>
          </rPr>
          <t>(?) Rappel règle de suppression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(?) Mettre la protection du tableur en pause pour supprimer des lignes en masse (penser à la réactiver quand terminé, sinon peut se réactiver lors des actions en masse)</t>
        </r>
      </text>
    </comment>
    <comment ref="Q1" authorId="0" shapeId="0">
      <text>
        <r>
          <rPr>
            <b/>
            <sz val="8"/>
            <color indexed="81"/>
            <rFont val="Tahoma"/>
            <family val="2"/>
          </rPr>
          <t>(?) Suppression des commentaires de fonctionnement du tableau pour accélérer l'application</t>
        </r>
      </text>
    </comment>
    <comment ref="S1" authorId="0" shapeId="0">
      <text>
        <r>
          <rPr>
            <b/>
            <sz val="8"/>
            <color indexed="81"/>
            <rFont val="Tahoma"/>
            <family val="2"/>
          </rPr>
          <t xml:space="preserve">Zone A Propos de l'application
------------------------------
(?) Le bouton </t>
        </r>
        <r>
          <rPr>
            <b/>
            <sz val="8"/>
            <color indexed="81"/>
            <rFont val="Wingdings 3"/>
            <family val="1"/>
            <charset val="2"/>
          </rPr>
          <t>Q</t>
        </r>
        <r>
          <rPr>
            <b/>
            <sz val="8"/>
            <color indexed="81"/>
            <rFont val="Tahoma"/>
            <family val="2"/>
          </rPr>
          <t xml:space="preserve"> lance une animation, reprise à chaque action réalisée.
------------------------------
(!) Pour désactiver/activer, cliquer sur l'image Pdf.</t>
        </r>
      </text>
    </comment>
    <comment ref="B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F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3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3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3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3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3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3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3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3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4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4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4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4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4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4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4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4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5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5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5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5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5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5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5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5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6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6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6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6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6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6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6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6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7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7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7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7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7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7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7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7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8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8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8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8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8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8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8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8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9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9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9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9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9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9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9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9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0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0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0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0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0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0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0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0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0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0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0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0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0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1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1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1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1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1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1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1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1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1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2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2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2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2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2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2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2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2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2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3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3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3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3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3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3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3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3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3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4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4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4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4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4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4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4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4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4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5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5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5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5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5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5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5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5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5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6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6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6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6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6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6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6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6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6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7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7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7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7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7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7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7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7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7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8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8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8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8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8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8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8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8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8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1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2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3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3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3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3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3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3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3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3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3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4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4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4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4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4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4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4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4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4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5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5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5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5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5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5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5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5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5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6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6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6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6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6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6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6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6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6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7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7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7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7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7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7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7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7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7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8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8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8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8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8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8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8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8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8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199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199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1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199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199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1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199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1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199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1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199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199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199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00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E200" authorId="0" shapeId="0">
      <text>
        <r>
          <rPr>
            <b/>
            <sz val="8"/>
            <color indexed="30"/>
            <rFont val="Tahoma"/>
            <family val="2"/>
          </rPr>
          <t>(?) Double-Clic pour renommer le fichier</t>
        </r>
      </text>
    </comment>
    <comment ref="F2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00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00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00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00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00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00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00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01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F2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01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01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01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01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01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01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01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  <comment ref="B202" authorId="0" shapeId="0">
      <text>
        <r>
          <rPr>
            <b/>
            <sz val="8"/>
            <color indexed="30"/>
            <rFont val="Tahoma"/>
            <family val="2"/>
          </rPr>
          <t>(?) Double-Clic pour ouvrir le fichier</t>
        </r>
      </text>
    </comment>
    <comment ref="F2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H202" authorId="0" shapeId="0">
      <text>
        <r>
          <rPr>
            <b/>
            <sz val="8"/>
            <color indexed="30"/>
            <rFont val="Tahoma"/>
            <family val="2"/>
          </rPr>
          <t>(?) Choix de dossier où déplacer le fichier
(?) Pour déplacer, double-cliquer dans cellule adajacente "déplacer fichier" ou cliquer sur bouton "Déplacer tous les Pdf"</t>
        </r>
      </text>
    </comment>
    <comment ref="I202" authorId="0" shapeId="0">
      <text>
        <r>
          <rPr>
            <b/>
            <sz val="8"/>
            <color indexed="30"/>
            <rFont val="Tahoma"/>
            <family val="2"/>
          </rPr>
          <t>(?) Double-Clic pour déplacer le fichier</t>
        </r>
      </text>
    </comment>
    <comment ref="J2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L202" authorId="0" shapeId="0">
      <text>
        <r>
          <rPr>
            <b/>
            <sz val="8"/>
            <color indexed="30"/>
            <rFont val="Tahoma"/>
            <family val="2"/>
          </rPr>
          <t>(?) Double-Clic pour mailer le fichier par outlook</t>
        </r>
      </text>
    </comment>
    <comment ref="M2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N202" authorId="0" shapeId="0">
      <text>
        <r>
          <rPr>
            <b/>
            <sz val="8"/>
            <color indexed="30"/>
            <rFont val="Tahoma"/>
            <family val="2"/>
          </rPr>
          <t>(?) Double-Clic pour imprimer le fichier</t>
        </r>
      </text>
    </comment>
    <comment ref="O2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P202" authorId="0" shapeId="0">
      <text>
        <r>
          <rPr>
            <b/>
            <sz val="8"/>
            <color indexed="30"/>
            <rFont val="Tahoma"/>
            <family val="2"/>
          </rPr>
          <t>(?) Double-Clic pour supprimer le fichier</t>
        </r>
      </text>
    </comment>
    <comment ref="Q202" authorId="0" shapeId="0">
      <text>
        <r>
          <rPr>
            <b/>
            <sz val="8"/>
            <color indexed="30"/>
            <rFont val="Tahoma"/>
            <family val="2"/>
          </rPr>
          <t>(?) Indicateur de confirmation d'action sur ligne Pdf suite à demande d'action sur l'ensemble des Pdf</t>
        </r>
      </text>
    </comment>
    <comment ref="U202" authorId="0" shapeId="0">
      <text>
        <r>
          <rPr>
            <b/>
            <sz val="8"/>
            <color indexed="30"/>
            <rFont val="Tahoma"/>
            <family val="2"/>
          </rPr>
          <t>(?) Double-Clic pour supprimer cette ligne du tableau</t>
        </r>
      </text>
    </comment>
  </commentList>
</comments>
</file>

<file path=xl/sharedStrings.xml><?xml version="1.0" encoding="utf-8"?>
<sst xmlns="http://schemas.openxmlformats.org/spreadsheetml/2006/main" count="886" uniqueCount="86">
  <si>
    <t>GESTIONNAIRE DE FICHIERS .PDF</t>
  </si>
  <si>
    <t>Nom fichier</t>
  </si>
  <si>
    <t>Nombre de pages</t>
  </si>
  <si>
    <t>Chemin fichier</t>
  </si>
  <si>
    <t>Imprimer fichier</t>
  </si>
  <si>
    <t>Déplacer fichier</t>
  </si>
  <si>
    <t>Nouveau nom fichier</t>
  </si>
  <si>
    <t>Renommer</t>
  </si>
  <si>
    <t>Supprimer fichier</t>
  </si>
  <si>
    <t>Chemin de déplacement</t>
  </si>
  <si>
    <t>Index</t>
  </si>
  <si>
    <t>&gt;</t>
  </si>
  <si>
    <t>Mailer fichier</t>
  </si>
  <si>
    <t>Adresse mail</t>
  </si>
  <si>
    <t>r</t>
  </si>
  <si>
    <t></t>
  </si>
  <si>
    <t>Liste adresses Mail</t>
  </si>
  <si>
    <t>i</t>
  </si>
  <si>
    <t>Liste chemins dossiers pour déplacement</t>
  </si>
  <si>
    <t>adresse@mail.com</t>
  </si>
  <si>
    <t>adresse2@gmail.fr</t>
  </si>
  <si>
    <t>F:\Users\user\Desktop\Nouveau dossier</t>
  </si>
  <si>
    <t>F:\Users\user\Desktop\Nouveau dossier\Nouveau dossier</t>
  </si>
  <si>
    <t>F:\Users\user\Desktop\Nouveau dossier\Nouveau dossier (2)</t>
  </si>
  <si>
    <t>F:\Users\user\Desktop\testmulti</t>
  </si>
  <si>
    <t>F:\Users\user\Desktop\testmulti\testmultithread</t>
  </si>
  <si>
    <t>Date de création</t>
  </si>
  <si>
    <t>Dernière modification</t>
  </si>
  <si>
    <t>Taille
(Mo)</t>
  </si>
  <si>
    <t>PARAMÉTRAGES GESTIONNAIRE FICHIERS PDF</t>
  </si>
  <si>
    <t>Supprimer ligne tableau</t>
  </si>
  <si>
    <t>F.A.Q. DU GESTIONNAIRE</t>
  </si>
  <si>
    <t>Il ne doit pas y avoir de ligne vide au milieu du tableau, car cela arrête le traitement.</t>
  </si>
  <si>
    <r>
      <t xml:space="preserve">Les </t>
    </r>
    <r>
      <rPr>
        <b/>
        <sz val="10"/>
        <color theme="1"/>
        <rFont val="Arial"/>
        <family val="2"/>
      </rPr>
      <t>boutons d'action de masse</t>
    </r>
    <r>
      <rPr>
        <sz val="10"/>
        <color theme="1"/>
        <rFont val="Arial"/>
        <family val="2"/>
      </rPr>
      <t>, en entête de tableau, permettent de lancer des actions sur l'ensemble des fichiers importés dans le tableur.</t>
    </r>
  </si>
  <si>
    <r>
      <t xml:space="preserve">Les </t>
    </r>
    <r>
      <rPr>
        <b/>
        <sz val="10"/>
        <color theme="1"/>
        <rFont val="Arial"/>
        <family val="2"/>
      </rPr>
      <t>boutons d'action sur fichier spécifique</t>
    </r>
    <r>
      <rPr>
        <sz val="10"/>
        <color theme="1"/>
        <rFont val="Arial"/>
        <family val="2"/>
      </rPr>
      <t>, situés dans les cellules de colonne, permettent de lancer des traitements unitaire sur 1 fichier.</t>
    </r>
  </si>
  <si>
    <t>1. Action de masse ou spécifique sur Pdf</t>
  </si>
  <si>
    <t>2. Suppression de ligne du tableau</t>
  </si>
  <si>
    <t xml:space="preserve">L'onglet du Gestionnaire est protégé par code VBA, par la gestion des événements de double clic et de changement de valeur cellule. </t>
  </si>
  <si>
    <t>La protection se fait sur l'ensemble des cellules bleutées, elle a pour but de protéger la zone d'entête du tableau et les boutons, afin d'éviter des modifications de ces cellules par</t>
  </si>
  <si>
    <t>l'utilisateur préjudiciable au déroulement des codes.</t>
  </si>
  <si>
    <t>Il n'y a pas d'incidence sur le fichier du disque dur.</t>
  </si>
  <si>
    <r>
      <rPr>
        <b/>
        <sz val="10"/>
        <color theme="1"/>
        <rFont val="Arial"/>
        <family val="2"/>
      </rPr>
      <t>Pour supprimer une ligne du tableau</t>
    </r>
    <r>
      <rPr>
        <sz val="10"/>
        <color theme="1"/>
        <rFont val="Arial"/>
        <family val="2"/>
      </rPr>
      <t>, il suffit de cliquer sur un bouton de cellule en colonne U "Supprimer ligne tableau". Cela supprimera la ligne.</t>
    </r>
  </si>
  <si>
    <r>
      <rPr>
        <b/>
        <sz val="10"/>
        <color theme="1"/>
        <rFont val="Arial"/>
        <family val="2"/>
      </rPr>
      <t>Pour supprimer plusieurs lignes du tableau</t>
    </r>
    <r>
      <rPr>
        <sz val="10"/>
        <color theme="1"/>
        <rFont val="Arial"/>
        <family val="2"/>
      </rPr>
      <t>, il faut lever la gestion des macros événementielles, soit en cliquant sur le bouton "Mode Création" du volet Développeur.</t>
    </r>
  </si>
  <si>
    <t xml:space="preserve">Soit en utilisant le bouton :        Une fois désactiver vous pourrez supprimer autant de ligne que necessaire. Le bouton se réactive par défaut à l'ouverture du classeur et à la fin de </t>
  </si>
  <si>
    <t>chaque traitement de masse ou d'appel de fichiers.</t>
  </si>
  <si>
    <t>3. Fonction mail</t>
  </si>
  <si>
    <t>4. Personnalisation d'impression</t>
  </si>
  <si>
    <t>5. Caractère de renommage interdit</t>
  </si>
  <si>
    <t>6. Protection des cellules</t>
  </si>
  <si>
    <t>Il n'y a pas de protection par la fonction Excel de protection, la protection se fait de maniére indirecte par VBA, suivant l'utilisation du double-clic ou de la modification de valeur</t>
  </si>
  <si>
    <t>ou de suppression de cellule.</t>
  </si>
  <si>
    <t>Toutes les cellules bleutées sont protégées, supprimer une ligne avec une cellule bleutées, entraine l'annulation de l'action.</t>
  </si>
  <si>
    <t>Pour supprimer une ligne, se reporter au point 2 de cette FAQ</t>
  </si>
  <si>
    <t xml:space="preserve">7. Bug de non reprise du nombre de pages de certain pdf </t>
  </si>
  <si>
    <t>Pour certain Pdf, il n'est pas possible avec la fonction utilisée de récupérer le nombre de page.</t>
  </si>
  <si>
    <t>8. Ralentissement de l'application lors de l'importation de &gt;500 fichiers</t>
  </si>
  <si>
    <t>L'application a été conçue pour être la plus légére possible, ainsi les boutons ne sont pas des boutons formulaire/activex ou objet, mais de simple cellule formatées.</t>
  </si>
  <si>
    <t>Néanmoins l'utilisation de commentaires surcharge rapidement l'application, une fois familiarisé avec l'application, il est recommandé de les supprimer.</t>
  </si>
  <si>
    <t>Un bouton         permet de les supprimer, normalement les ralentissements doivent s'arrêter à la réouverture de l'application.</t>
  </si>
  <si>
    <t>9. Taille du tableau</t>
  </si>
  <si>
    <t>+ Si besoin, supprimer des lignes inutiles, le format des cellules en grand nombre peut alourdir l'application.</t>
  </si>
  <si>
    <t>10. Suppression des fichiers</t>
  </si>
  <si>
    <t>Attention aussi, à ne pas vous trompez entre les boutons de suppression de ligne et de fichier et de bien prêter attention au message de demande de confirmation.</t>
  </si>
  <si>
    <t>11. Ajout de nouveaux fichiers</t>
  </si>
  <si>
    <t>La fonction d'appel de liste, permet d'ajouter autant de fichier que vous le voulez. Vous pouvez relancer plusieurs fois cet appel.</t>
  </si>
  <si>
    <t>A chaque appel, les nouveaux fichiers sont indexer en dessous de la dernière ligne du tableau utilisée.</t>
  </si>
  <si>
    <t>L'appel de fichiers se fait par le choix du dossier où se trouve les fichiers. Il suffit donc de sélectionner ce dossier et d'appuyer sur le bouton d'importation.</t>
  </si>
  <si>
    <r>
      <t xml:space="preserve">Cette fonction n'est codé </t>
    </r>
    <r>
      <rPr>
        <b/>
        <sz val="10"/>
        <color theme="1"/>
        <rFont val="Arial"/>
        <family val="2"/>
      </rPr>
      <t>que pour fonctionner avec Outlook,</t>
    </r>
    <r>
      <rPr>
        <sz val="10"/>
        <color theme="1"/>
        <rFont val="Arial"/>
        <family val="2"/>
      </rPr>
      <t xml:space="preserve"> pour un fonctionnement avec une autre messagerie, il vous faut adapter le code à votre service de messagerie.</t>
    </r>
  </si>
  <si>
    <t>qui seront reprises à chaque lancement d'impression ensuite.</t>
  </si>
  <si>
    <r>
      <t xml:space="preserve">Il n'est pas possible de personnaliser l'impression à partir du gestionnaire, pour le faire, il vous faut </t>
    </r>
    <r>
      <rPr>
        <b/>
        <sz val="10"/>
        <color theme="1"/>
        <rFont val="Arial"/>
        <family val="2"/>
      </rPr>
      <t>aller dans le gestionnaire d'imprimante et modifier les options standards</t>
    </r>
    <r>
      <rPr>
        <sz val="10"/>
        <color theme="1"/>
        <rFont val="Arial"/>
        <family val="2"/>
      </rPr>
      <t xml:space="preserve"> </t>
    </r>
  </si>
  <si>
    <r>
      <t>Le renommage</t>
    </r>
    <r>
      <rPr>
        <b/>
        <sz val="10"/>
        <color theme="1"/>
        <rFont val="Arial"/>
        <family val="2"/>
      </rPr>
      <t xml:space="preserve"> suit les règles Windows de caractéres interdits</t>
    </r>
    <r>
      <rPr>
        <sz val="10"/>
        <color theme="1"/>
        <rFont val="Arial"/>
        <family val="2"/>
      </rPr>
      <t>, si vous y entrez des caractères interdit, le renommage échouera.</t>
    </r>
  </si>
  <si>
    <r>
      <t xml:space="preserve">Le tableau dans sa version 3 </t>
    </r>
    <r>
      <rPr>
        <b/>
        <sz val="10"/>
        <color theme="1"/>
        <rFont val="Arial"/>
        <family val="2"/>
      </rPr>
      <t>se rallonge automatiquement</t>
    </r>
    <r>
      <rPr>
        <sz val="10"/>
        <color theme="1"/>
        <rFont val="Arial"/>
        <family val="2"/>
      </rPr>
      <t xml:space="preserve"> en fonction du nombre de fichiers importés.</t>
    </r>
  </si>
  <si>
    <r>
      <t xml:space="preserve">La </t>
    </r>
    <r>
      <rPr>
        <b/>
        <sz val="10"/>
        <color theme="1"/>
        <rFont val="Arial"/>
        <family val="2"/>
      </rPr>
      <t>suppression des fichiers du disque dur est définitive</t>
    </r>
    <r>
      <rPr>
        <sz val="10"/>
        <color theme="1"/>
        <rFont val="Arial"/>
        <family val="2"/>
      </rPr>
      <t>, merci de préter attention au message de demande de confirmation avant action.</t>
    </r>
  </si>
  <si>
    <t>12. Modifier le gestionnaire pour l'utiliser avec d'autres fichiers</t>
  </si>
  <si>
    <t xml:space="preserve">Il est possible de modfier le gestionnaire pour l'utiliser avec d'autres fichiers que les Pdf, une autre version de ce gestionnaire devrait sortir. Néanmoins en fonction du type de </t>
  </si>
  <si>
    <t>fichier, certaines fonctions ne pourront fonctionner.</t>
  </si>
  <si>
    <t>13. Vider le tableau des anciens fichiers</t>
  </si>
  <si>
    <t xml:space="preserve">La modification du gestionnaire demande des connaissances en VBA ou un excellent sens pratique. Pour une simple modification d'extension PDF-&gt;DOC, il suffit d'aller dans le </t>
  </si>
  <si>
    <t>développeur VBA, d'appuyer sur Ctrle+F et de faire un remplacer tout de pdf -&gt; doc, le gestionnaire importera et gérera plus ou moins convenablement des fichiers word.</t>
  </si>
  <si>
    <t xml:space="preserve">Attention toutes modifications, devront être testées auparavant sur des fichiers test, afin d'éviter de perdre ou endommager votre fichier. </t>
  </si>
  <si>
    <t>Un mod'Op sur le forum de suivi de l'application est présenté, page 2.</t>
  </si>
  <si>
    <t>14. English version of my application</t>
  </si>
  <si>
    <t>Available on English version of Excel-Pratique.com/en/, an ~english version of my application.</t>
  </si>
  <si>
    <r>
      <t xml:space="preserve">La fonction du bouton : </t>
    </r>
    <r>
      <rPr>
        <b/>
        <sz val="10"/>
        <color theme="1"/>
        <rFont val="Arial"/>
        <family val="2"/>
      </rPr>
      <t>"Réinitialiser liste Pdf"</t>
    </r>
    <r>
      <rPr>
        <sz val="10"/>
        <color theme="1"/>
        <rFont val="Arial"/>
        <family val="2"/>
      </rPr>
      <t xml:space="preserve"> est prévu pour remettre à zéro le tableur.</t>
    </r>
  </si>
  <si>
    <t>SOMMAIRE</t>
  </si>
  <si>
    <t>Version 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</si>
</sst>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3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indexed="30"/>
      <name val="Tahoma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u/>
      <sz val="10"/>
      <color theme="10"/>
      <name val="Arial"/>
      <family val="2"/>
    </font>
    <font>
      <b/>
      <sz val="9"/>
      <color theme="2"/>
      <name val="CordiaUPC"/>
      <family val="2"/>
    </font>
    <font>
      <b/>
      <sz val="10"/>
      <color theme="2"/>
      <name val="Arial"/>
      <family val="2"/>
    </font>
    <font>
      <sz val="8"/>
      <name val="AngsanaUPC"/>
      <family val="1"/>
    </font>
    <font>
      <b/>
      <sz val="8"/>
      <color indexed="81"/>
      <name val="Tahoma"/>
      <family val="2"/>
    </font>
    <font>
      <b/>
      <sz val="8"/>
      <color indexed="81"/>
      <name val="Wingdings 3"/>
      <family val="1"/>
      <charset val="2"/>
    </font>
    <font>
      <b/>
      <sz val="11"/>
      <color theme="0"/>
      <name val="Arial Black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Webdings"/>
      <family val="1"/>
      <charset val="2"/>
    </font>
    <font>
      <u/>
      <sz val="8"/>
      <color theme="1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3"/>
      <name val="Webdings"/>
      <family val="1"/>
      <charset val="2"/>
    </font>
    <font>
      <b/>
      <sz val="9"/>
      <color rgb="FF00B050"/>
      <name val="Wingdings 2"/>
      <family val="1"/>
      <charset val="2"/>
    </font>
    <font>
      <b/>
      <sz val="14"/>
      <color theme="3"/>
      <name val="Wingdings 2"/>
      <family val="1"/>
      <charset val="2"/>
    </font>
    <font>
      <b/>
      <sz val="14"/>
      <color rgb="FFC00000"/>
      <name val="Webdings"/>
      <family val="1"/>
      <charset val="2"/>
    </font>
    <font>
      <b/>
      <sz val="14"/>
      <color theme="4" tint="-0.249977111117893"/>
      <name val="Webdings"/>
      <family val="1"/>
      <charset val="2"/>
    </font>
    <font>
      <b/>
      <sz val="14"/>
      <color theme="4" tint="-0.249977111117893"/>
      <name val="Wingdings 2"/>
      <family val="1"/>
      <charset val="2"/>
    </font>
    <font>
      <b/>
      <sz val="10"/>
      <color theme="1"/>
      <name val="Arial"/>
      <family val="2"/>
    </font>
    <font>
      <b/>
      <sz val="10"/>
      <color theme="8" tint="0.79998168889431442"/>
      <name val="Arial"/>
      <family val="2"/>
    </font>
    <font>
      <b/>
      <sz val="24"/>
      <color theme="8" tint="0.79998168889431442"/>
      <name val="Arial"/>
      <family val="2"/>
    </font>
    <font>
      <sz val="10"/>
      <color theme="8" tint="0.79998168889431442"/>
      <name val="Arial"/>
      <family val="2"/>
    </font>
    <font>
      <b/>
      <u/>
      <sz val="10"/>
      <color theme="10"/>
      <name val="Arial"/>
      <family val="2"/>
    </font>
    <font>
      <b/>
      <sz val="16"/>
      <color theme="8" tint="0.7999816888943144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 tint="-0.499984740745262"/>
      </right>
      <top style="thin">
        <color indexed="64"/>
      </top>
      <bottom style="thick">
        <color theme="3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1" fillId="6" borderId="8" xfId="0" applyFont="1" applyFill="1" applyBorder="1"/>
    <xf numFmtId="0" fontId="1" fillId="6" borderId="12" xfId="0" applyFont="1" applyFill="1" applyBorder="1"/>
    <xf numFmtId="0" fontId="1" fillId="6" borderId="6" xfId="0" applyFont="1" applyFill="1" applyBorder="1" applyAlignment="1">
      <alignment horizontal="centerContinuous" vertical="center"/>
    </xf>
    <xf numFmtId="0" fontId="5" fillId="6" borderId="5" xfId="0" applyFont="1" applyFill="1" applyBorder="1" applyAlignment="1">
      <alignment horizontal="centerContinuous" vertical="center"/>
    </xf>
    <xf numFmtId="0" fontId="0" fillId="6" borderId="7" xfId="0" applyFill="1" applyBorder="1"/>
    <xf numFmtId="0" fontId="0" fillId="6" borderId="0" xfId="0" applyFill="1" applyBorder="1"/>
    <xf numFmtId="0" fontId="1" fillId="6" borderId="10" xfId="0" applyFont="1" applyFill="1" applyBorder="1"/>
    <xf numFmtId="0" fontId="0" fillId="6" borderId="10" xfId="0" applyFill="1" applyBorder="1"/>
    <xf numFmtId="0" fontId="3" fillId="0" borderId="0" xfId="0" applyFont="1"/>
    <xf numFmtId="0" fontId="6" fillId="6" borderId="4" xfId="0" applyFont="1" applyFill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1"/>
    </xf>
    <xf numFmtId="0" fontId="2" fillId="8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right" vertical="center"/>
    </xf>
    <xf numFmtId="0" fontId="15" fillId="0" borderId="0" xfId="0" applyFont="1"/>
    <xf numFmtId="0" fontId="15" fillId="2" borderId="0" xfId="0" applyFont="1" applyFill="1"/>
    <xf numFmtId="14" fontId="16" fillId="2" borderId="0" xfId="0" applyNumberFormat="1" applyFont="1" applyFill="1"/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16" fontId="20" fillId="7" borderId="1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7" borderId="1" xfId="0" applyFont="1" applyFill="1" applyBorder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15" fillId="0" borderId="0" xfId="0" applyFont="1" applyAlignment="1"/>
    <xf numFmtId="0" fontId="18" fillId="0" borderId="1" xfId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0" fillId="9" borderId="0" xfId="0" applyFill="1"/>
    <xf numFmtId="0" fontId="28" fillId="10" borderId="0" xfId="0" applyFont="1" applyFill="1"/>
    <xf numFmtId="0" fontId="0" fillId="11" borderId="0" xfId="0" applyFill="1"/>
    <xf numFmtId="0" fontId="30" fillId="10" borderId="0" xfId="0" applyFont="1" applyFill="1"/>
    <xf numFmtId="0" fontId="18" fillId="7" borderId="1" xfId="1" applyFont="1" applyFill="1" applyBorder="1" applyAlignment="1">
      <alignment vertical="center"/>
    </xf>
    <xf numFmtId="0" fontId="0" fillId="12" borderId="0" xfId="0" applyFill="1"/>
    <xf numFmtId="0" fontId="0" fillId="12" borderId="0" xfId="0" applyFont="1" applyFill="1"/>
    <xf numFmtId="0" fontId="0" fillId="9" borderId="0" xfId="0" quotePrefix="1" applyFill="1"/>
    <xf numFmtId="0" fontId="27" fillId="12" borderId="0" xfId="0" applyFont="1" applyFill="1"/>
    <xf numFmtId="0" fontId="0" fillId="12" borderId="0" xfId="0" quotePrefix="1" applyFill="1"/>
    <xf numFmtId="0" fontId="30" fillId="3" borderId="0" xfId="0" applyFont="1" applyFill="1"/>
    <xf numFmtId="0" fontId="31" fillId="4" borderId="0" xfId="1" applyFont="1" applyFill="1" applyAlignment="1">
      <alignment horizontal="left"/>
    </xf>
    <xf numFmtId="0" fontId="32" fillId="3" borderId="0" xfId="0" applyFont="1" applyFill="1" applyAlignment="1">
      <alignment horizontal="center" vertical="center"/>
    </xf>
    <xf numFmtId="0" fontId="29" fillId="10" borderId="14" xfId="0" applyFont="1" applyFill="1" applyBorder="1" applyAlignment="1">
      <alignment horizontal="center" vertical="center"/>
    </xf>
    <xf numFmtId="0" fontId="29" fillId="10" borderId="13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B"/>
      <color rgb="FF296D7F"/>
      <color rgb="FF1A92DC"/>
      <color rgb="FF38A5E8"/>
      <color rgb="FF6CBCEE"/>
      <color rgb="FF82BFF6"/>
      <color rgb="FF37A9FF"/>
      <color rgb="FFFFFFE1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GESTIONNAIRE!A7"/><Relationship Id="rId7" Type="http://schemas.openxmlformats.org/officeDocument/2006/relationships/image" Target="../media/image2.png"/><Relationship Id="rId2" Type="http://schemas.openxmlformats.org/officeDocument/2006/relationships/hyperlink" Target="http://www.excel-pratique.com/fr/index.php" TargetMode="External"/><Relationship Id="rId1" Type="http://schemas.openxmlformats.org/officeDocument/2006/relationships/hyperlink" Target="#PARAMETRES!A1"/><Relationship Id="rId6" Type="http://schemas.openxmlformats.org/officeDocument/2006/relationships/image" Target="../media/image1.png"/><Relationship Id="rId5" Type="http://schemas.openxmlformats.org/officeDocument/2006/relationships/hyperlink" Target="#FAQ!A1"/><Relationship Id="rId4" Type="http://schemas.openxmlformats.org/officeDocument/2006/relationships/hyperlink" Target="https://forum.excel-pratique.com/applications/gestionnaire-excel-de-fichiers-pdf-t79014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ESTIONNAIR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hyperlink" Target="#GESTIONNAIRE!A7"/><Relationship Id="rId4" Type="http://schemas.openxmlformats.org/officeDocument/2006/relationships/hyperlink" Target="#FAQ!A1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284480</xdr:colOff>
      <xdr:row>1</xdr:row>
      <xdr:rowOff>15240</xdr:rowOff>
    </xdr:from>
    <xdr:to>
      <xdr:col>6</xdr:col>
      <xdr:colOff>1823134</xdr:colOff>
      <xdr:row>2</xdr:row>
      <xdr:rowOff>152400</xdr:rowOff>
    </xdr:to>
    <xdr:sp macro="[0]!Feuil1.BOUCLE_OUVRIR_FICHIERS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82540" y="281940"/>
          <a:ext cx="1591200" cy="335280"/>
        </a:xfrm>
        <a:prstGeom prst="roundRect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OUVRIR TOUS LES PDF</a:t>
          </a:r>
          <a:endParaRPr lang="fr-FR" sz="1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7</xdr:col>
      <xdr:colOff>47625</xdr:colOff>
      <xdr:row>1</xdr:row>
      <xdr:rowOff>15240</xdr:rowOff>
    </xdr:from>
    <xdr:to>
      <xdr:col>7</xdr:col>
      <xdr:colOff>1638825</xdr:colOff>
      <xdr:row>2</xdr:row>
      <xdr:rowOff>152400</xdr:rowOff>
    </xdr:to>
    <xdr:sp macro="[0]!Feuil1.BOUCLE_SUPPRIMER_FICHIERS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43700" y="281940"/>
          <a:ext cx="1591200" cy="33528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SUPPRIMER</a:t>
          </a:r>
          <a:r>
            <a:rPr lang="fr-FR" sz="1000" b="1" baseline="0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fr-FR" sz="1000" b="1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TOUS LES PDF</a:t>
          </a:r>
          <a:endParaRPr lang="fr-FR" sz="1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1</xdr:col>
      <xdr:colOff>1360064</xdr:colOff>
      <xdr:row>1</xdr:row>
      <xdr:rowOff>15240</xdr:rowOff>
    </xdr:from>
    <xdr:to>
      <xdr:col>3</xdr:col>
      <xdr:colOff>914241</xdr:colOff>
      <xdr:row>2</xdr:row>
      <xdr:rowOff>152400</xdr:rowOff>
    </xdr:to>
    <xdr:sp macro="[0]!Feuil1.BOUCLE_RENOM_FICHIERS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14500" y="281940"/>
          <a:ext cx="1592580" cy="335280"/>
        </a:xfrm>
        <a:prstGeom prst="roundRect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RENOMMER TOUS LES PDF</a:t>
          </a:r>
          <a:endParaRPr lang="fr-FR" sz="1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1</xdr:col>
      <xdr:colOff>1360064</xdr:colOff>
      <xdr:row>3</xdr:row>
      <xdr:rowOff>13382</xdr:rowOff>
    </xdr:from>
    <xdr:to>
      <xdr:col>3</xdr:col>
      <xdr:colOff>914241</xdr:colOff>
      <xdr:row>4</xdr:row>
      <xdr:rowOff>137160</xdr:rowOff>
    </xdr:to>
    <xdr:sp macro="[0]!Feuil1.BOUCLE_DEPLACER_FICHIERS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14500" y="662940"/>
          <a:ext cx="1592580" cy="335280"/>
        </a:xfrm>
        <a:prstGeom prst="roundRect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DEPLACER TOUS LES PDF</a:t>
          </a:r>
          <a:endParaRPr lang="fr-FR" sz="1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3</xdr:col>
      <xdr:colOff>1005681</xdr:colOff>
      <xdr:row>3</xdr:row>
      <xdr:rowOff>13382</xdr:rowOff>
    </xdr:from>
    <xdr:to>
      <xdr:col>6</xdr:col>
      <xdr:colOff>193040</xdr:colOff>
      <xdr:row>4</xdr:row>
      <xdr:rowOff>137160</xdr:rowOff>
    </xdr:to>
    <xdr:sp macro="[0]!Feuil1.BOUCLE_IMPRIMER_FICHIERS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98520" y="662940"/>
          <a:ext cx="1592580" cy="335280"/>
        </a:xfrm>
        <a:prstGeom prst="roundRect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IMPRIMER TOUS LES PDF</a:t>
          </a:r>
          <a:endParaRPr lang="fr-FR" sz="1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3</xdr:col>
      <xdr:colOff>1013301</xdr:colOff>
      <xdr:row>1</xdr:row>
      <xdr:rowOff>15240</xdr:rowOff>
    </xdr:from>
    <xdr:to>
      <xdr:col>6</xdr:col>
      <xdr:colOff>200660</xdr:colOff>
      <xdr:row>2</xdr:row>
      <xdr:rowOff>152400</xdr:rowOff>
    </xdr:to>
    <xdr:sp macro="[0]!Feuil1.BOUCLE_MAILING_FICHIERS" textlink="">
      <xdr:nvSpPr>
        <xdr:cNvPr id="10" name="Rectangle à coins arrondi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406140" y="281940"/>
          <a:ext cx="1592580" cy="335280"/>
        </a:xfrm>
        <a:prstGeom prst="roundRect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lt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MAILING TOUS LES PDF</a:t>
          </a:r>
          <a:endParaRPr lang="fr-FR" sz="1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0</xdr:col>
      <xdr:colOff>38100</xdr:colOff>
      <xdr:row>1</xdr:row>
      <xdr:rowOff>15240</xdr:rowOff>
    </xdr:from>
    <xdr:to>
      <xdr:col>1</xdr:col>
      <xdr:colOff>1258729</xdr:colOff>
      <xdr:row>2</xdr:row>
      <xdr:rowOff>152400</xdr:rowOff>
    </xdr:to>
    <xdr:sp macro="[0]!Feuil1.APPEL_LISTE_FICHIERS_PDF" textlink="">
      <xdr:nvSpPr>
        <xdr:cNvPr id="11" name="Rectangle à coins arrondi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" y="281940"/>
          <a:ext cx="1592580" cy="335280"/>
        </a:xfrm>
        <a:prstGeom prst="roundRect">
          <a:avLst/>
        </a:prstGeom>
        <a:solidFill>
          <a:schemeClr val="tx2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IMPORTER PDF DANS LISTE</a:t>
          </a:r>
          <a:endParaRPr lang="fr-FR" sz="1000">
            <a:solidFill>
              <a:schemeClr val="accent5">
                <a:lumMod val="20000"/>
                <a:lumOff val="80000"/>
              </a:schemeClr>
            </a:solidFill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0</xdr:col>
      <xdr:colOff>38100</xdr:colOff>
      <xdr:row>3</xdr:row>
      <xdr:rowOff>13382</xdr:rowOff>
    </xdr:from>
    <xdr:to>
      <xdr:col>1</xdr:col>
      <xdr:colOff>1258729</xdr:colOff>
      <xdr:row>4</xdr:row>
      <xdr:rowOff>137160</xdr:rowOff>
    </xdr:to>
    <xdr:sp macro="[0]!Feuil1.REINITIALISER_LISTE_GEST" textlink="">
      <xdr:nvSpPr>
        <xdr:cNvPr id="12" name="Rectangle à coins arrondi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100" y="662940"/>
          <a:ext cx="1592580" cy="33528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tx2">
                  <a:lumMod val="75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REINITIALISER</a:t>
          </a:r>
          <a:r>
            <a:rPr lang="fr-FR" sz="1000" b="1" baseline="0">
              <a:solidFill>
                <a:schemeClr val="tx2">
                  <a:lumMod val="75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LISTE</a:t>
          </a:r>
          <a:r>
            <a:rPr lang="fr-FR" sz="1000" b="1">
              <a:solidFill>
                <a:schemeClr val="tx2">
                  <a:lumMod val="75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PDF</a:t>
          </a:r>
          <a:endParaRPr lang="fr-FR" sz="1000">
            <a:solidFill>
              <a:schemeClr val="tx2">
                <a:lumMod val="75000"/>
              </a:schemeClr>
            </a:solidFill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17</xdr:col>
      <xdr:colOff>250944</xdr:colOff>
      <xdr:row>1</xdr:row>
      <xdr:rowOff>23613</xdr:rowOff>
    </xdr:from>
    <xdr:to>
      <xdr:col>19</xdr:col>
      <xdr:colOff>302051</xdr:colOff>
      <xdr:row>2</xdr:row>
      <xdr:rowOff>147888</xdr:rowOff>
    </xdr:to>
    <xdr:sp macro="" textlink="">
      <xdr:nvSpPr>
        <xdr:cNvPr id="15" name="Rectangle à coins arrondis 14">
          <a:hlinkClick xmlns:r="http://schemas.openxmlformats.org/officeDocument/2006/relationships" r:id="rId1" tooltip="Aller dans l'onget : &quot;Paramétres&quot;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920836" y="286372"/>
          <a:ext cx="1529124" cy="313132"/>
        </a:xfrm>
        <a:prstGeom prst="roundRect">
          <a:avLst/>
        </a:prstGeom>
        <a:solidFill>
          <a:srgbClr val="F6BB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rgbClr val="FFFFFB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ONGLET </a:t>
          </a:r>
          <a:r>
            <a:rPr lang="fr-FR" sz="1000" b="1" baseline="0">
              <a:solidFill>
                <a:srgbClr val="FFFFFB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PARAMETRAGES</a:t>
          </a:r>
          <a:endParaRPr lang="fr-FR" sz="1000">
            <a:solidFill>
              <a:srgbClr val="FFFFFB"/>
            </a:solidFill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13</xdr:col>
      <xdr:colOff>197581</xdr:colOff>
      <xdr:row>1</xdr:row>
      <xdr:rowOff>23112</xdr:rowOff>
    </xdr:from>
    <xdr:to>
      <xdr:col>17</xdr:col>
      <xdr:colOff>170546</xdr:colOff>
      <xdr:row>2</xdr:row>
      <xdr:rowOff>147387</xdr:rowOff>
    </xdr:to>
    <xdr:sp macro="" textlink="">
      <xdr:nvSpPr>
        <xdr:cNvPr id="20" name="Rectangle à coins arrondis 19">
          <a:hlinkClick xmlns:r="http://schemas.openxmlformats.org/officeDocument/2006/relationships" r:id="rId2" tooltip="Aller sur le site Excel-Pratique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299133" y="285871"/>
          <a:ext cx="1541305" cy="313132"/>
        </a:xfrm>
        <a:prstGeom prst="roundRect">
          <a:avLst/>
        </a:prstGeom>
        <a:solidFill>
          <a:srgbClr val="0066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accent3">
                  <a:lumMod val="40000"/>
                  <a:lumOff val="6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EXCEL-PRATIQUE</a:t>
          </a:r>
          <a:r>
            <a:rPr lang="fr-FR" sz="1000" b="1" baseline="0">
              <a:solidFill>
                <a:schemeClr val="accent3">
                  <a:lumMod val="40000"/>
                  <a:lumOff val="6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.COM</a:t>
          </a:r>
          <a:endParaRPr lang="fr-FR" sz="1000">
            <a:solidFill>
              <a:schemeClr val="accent3">
                <a:lumMod val="40000"/>
                <a:lumOff val="60000"/>
              </a:schemeClr>
            </a:solidFill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19</xdr:col>
      <xdr:colOff>403029</xdr:colOff>
      <xdr:row>1</xdr:row>
      <xdr:rowOff>30480</xdr:rowOff>
    </xdr:from>
    <xdr:to>
      <xdr:col>20</xdr:col>
      <xdr:colOff>561437</xdr:colOff>
      <xdr:row>4</xdr:row>
      <xdr:rowOff>144780</xdr:rowOff>
    </xdr:to>
    <xdr:sp macro="[0]!Feuil1.COLOR_BOUTON" textlink="">
      <xdr:nvSpPr>
        <xdr:cNvPr id="14" name="image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4550938" y="293239"/>
          <a:ext cx="634658" cy="680873"/>
        </a:xfrm>
        <a:prstGeom prst="foldedCorner">
          <a:avLst/>
        </a:prstGeom>
        <a:solidFill>
          <a:schemeClr val="accent1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fr-FR" sz="2400" b="1">
              <a:sym typeface="Wingdings"/>
            </a:rPr>
            <a:t></a:t>
          </a:r>
        </a:p>
        <a:p>
          <a:pPr algn="ctr"/>
          <a:r>
            <a:rPr lang="fr-FR" sz="800" b="1"/>
            <a:t>.PDF</a:t>
          </a:r>
          <a:endParaRPr lang="fr-FR" sz="900" b="1"/>
        </a:p>
      </xdr:txBody>
    </xdr:sp>
    <xdr:clientData/>
  </xdr:twoCellAnchor>
  <xdr:twoCellAnchor>
    <xdr:from>
      <xdr:col>6</xdr:col>
      <xdr:colOff>601980</xdr:colOff>
      <xdr:row>5</xdr:row>
      <xdr:rowOff>307004</xdr:rowOff>
    </xdr:from>
    <xdr:to>
      <xdr:col>7</xdr:col>
      <xdr:colOff>908931</xdr:colOff>
      <xdr:row>7</xdr:row>
      <xdr:rowOff>0</xdr:rowOff>
    </xdr:to>
    <xdr:grpSp>
      <xdr:nvGrpSpPr>
        <xdr:cNvPr id="13" name="groupewaitform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257734" y="1325194"/>
          <a:ext cx="2154473" cy="588017"/>
          <a:chOff x="-4831723872450" y="9127968835102"/>
          <a:chExt cx="27261587722839" cy="1777996319037"/>
        </a:xfrm>
      </xdr:grpSpPr>
      <xdr:sp macro="" textlink="">
        <xdr:nvSpPr>
          <xdr:cNvPr id="5" name="waitformtext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-4831723872450" y="9756266027565"/>
            <a:ext cx="26417556505355" cy="326215720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threePt" dir="t"/>
            </a:scene3d>
            <a:sp3d extrusionH="57150">
              <a:bevelT w="38100" h="38100"/>
            </a:sp3d>
          </a:bodyPr>
          <a:lstStyle/>
          <a:p>
            <a:pPr algn="ctr"/>
            <a:r>
              <a:rPr lang="fr-FR" sz="1200" b="1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  <a:reflection blurRad="6350" stA="55000" endA="300" endPos="45500" dir="5400000" sy="-100000" algn="bl" rotWithShape="0"/>
                </a:effectLst>
                <a:latin typeface="MS Reference Sans Serif" panose="020B0604030504040204" pitchFamily="34" charset="0"/>
              </a:rPr>
              <a:t>Terminé</a:t>
            </a:r>
            <a:r>
              <a:rPr lang="fr-FR" sz="1200" b="1" baseline="0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  <a:latin typeface="MS Reference Sans Serif" panose="020B0604030504040204" pitchFamily="34" charset="0"/>
              </a:rPr>
              <a:t> </a:t>
            </a:r>
            <a:endParaRPr lang="fr-FR" sz="1100" b="1">
              <a:ln>
                <a:noFill/>
              </a:ln>
              <a:solidFill>
                <a:sysClr val="windowText" lastClr="000000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MS Reference Sans Serif" panose="020B0604030504040204" pitchFamily="34" charset="0"/>
            </a:endParaRPr>
          </a:p>
        </xdr:txBody>
      </xdr:sp>
      <xdr:sp macro="" textlink="">
        <xdr:nvSpPr>
          <xdr:cNvPr id="4" name="waitform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-3554775434515" y="9127968835102"/>
            <a:ext cx="25984639284904" cy="1777996319037"/>
          </a:xfrm>
          <a:prstGeom prst="circularArrow">
            <a:avLst>
              <a:gd name="adj1" fmla="val 33308"/>
              <a:gd name="adj2" fmla="val 792877"/>
              <a:gd name="adj3" fmla="val 20328876"/>
              <a:gd name="adj4" fmla="val 10890023"/>
              <a:gd name="adj5" fmla="val 5546"/>
            </a:avLst>
          </a:prstGeom>
          <a:ln w="76200">
            <a:solidFill>
              <a:schemeClr val="tx1"/>
            </a:solidFill>
          </a:ln>
          <a:effectLst>
            <a:outerShdw blurRad="127000" dist="38100" dir="2700000" algn="ctr">
              <a:srgbClr val="000000">
                <a:alpha val="45000"/>
              </a:srgbClr>
            </a:outerShdw>
          </a:effectLst>
          <a:scene3d>
            <a:camera prst="orthographicFront"/>
            <a:lightRig rig="soft" dir="t">
              <a:rot lat="0" lon="0" rev="0"/>
            </a:lightRig>
          </a:scene3d>
          <a:sp3d prstMaterial="translucentPowder">
            <a:bevelT w="203200" h="50800" prst="softRound"/>
          </a:sp3d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18</xdr:col>
      <xdr:colOff>248167</xdr:colOff>
      <xdr:row>0</xdr:row>
      <xdr:rowOff>36918</xdr:rowOff>
    </xdr:from>
    <xdr:to>
      <xdr:col>18</xdr:col>
      <xdr:colOff>431109</xdr:colOff>
      <xdr:row>0</xdr:row>
      <xdr:rowOff>211863</xdr:rowOff>
    </xdr:to>
    <xdr:sp macro="[0]!Feuil1.ANIM_WAITFORM" textlink="">
      <xdr:nvSpPr>
        <xdr:cNvPr id="16" name="Ellip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3632434" y="36918"/>
          <a:ext cx="182942" cy="174945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3d/>
        </a:bodyPr>
        <a:lstStyle/>
        <a:p>
          <a:pPr algn="ctr"/>
          <a:r>
            <a:rPr lang="fr-FR" sz="1000" b="1">
              <a:ln w="6350">
                <a:solidFill>
                  <a:srgbClr val="0070C0"/>
                </a:solidFill>
              </a:ln>
              <a:solidFill>
                <a:srgbClr val="0070C0"/>
              </a:solidFill>
              <a:effectLst/>
              <a:latin typeface="Arial" panose="020B0604020202020204" pitchFamily="34" charset="0"/>
              <a:cs typeface="Arial" panose="020B0604020202020204" pitchFamily="34" charset="0"/>
              <a:sym typeface="Wingdings 3"/>
            </a:rPr>
            <a:t></a:t>
          </a:r>
          <a:endParaRPr lang="fr-FR" sz="1000" b="1">
            <a:ln w="6350">
              <a:solidFill>
                <a:srgbClr val="0070C0"/>
              </a:solidFill>
            </a:ln>
            <a:solidFill>
              <a:srgbClr val="0070C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13</xdr:row>
      <xdr:rowOff>2053</xdr:rowOff>
    </xdr:to>
    <xdr:sp macro="" textlink="">
      <xdr:nvSpPr>
        <xdr:cNvPr id="19" name="groupewaitform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657725" y="2190750"/>
          <a:ext cx="1847850" cy="1335553"/>
        </a:xfrm>
        <a:prstGeom prst="circularArrow">
          <a:avLst>
            <a:gd name="adj1" fmla="val 9669"/>
            <a:gd name="adj2" fmla="val 610787"/>
            <a:gd name="adj3" fmla="val 20227910"/>
            <a:gd name="adj4" fmla="val 11130046"/>
            <a:gd name="adj5" fmla="val 13211"/>
          </a:avLst>
        </a:prstGeom>
        <a:ln w="76200">
          <a:solidFill>
            <a:schemeClr val="tx1"/>
          </a:solidFill>
        </a:ln>
        <a:effectLst>
          <a:outerShdw blurRad="127000" dist="38100" dir="2700000" algn="ctr">
            <a:srgbClr val="000000">
              <a:alpha val="45000"/>
            </a:srgbClr>
          </a:outerShdw>
        </a:effectLst>
        <a:scene3d>
          <a:camera prst="orthographicFront"/>
          <a:lightRig rig="soft" dir="t">
            <a:rot lat="0" lon="0" rev="0"/>
          </a:lightRig>
        </a:scene3d>
        <a:sp3d prstMaterial="translucentPowder"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19</xdr:col>
      <xdr:colOff>49267</xdr:colOff>
      <xdr:row>0</xdr:row>
      <xdr:rowOff>55105</xdr:rowOff>
    </xdr:from>
    <xdr:to>
      <xdr:col>20</xdr:col>
      <xdr:colOff>563558</xdr:colOff>
      <xdr:row>0</xdr:row>
      <xdr:rowOff>221703</xdr:rowOff>
    </xdr:to>
    <xdr:sp macro="" textlink="">
      <xdr:nvSpPr>
        <xdr:cNvPr id="21" name="Rectangle à coins arrondis 11">
          <a:hlinkClick xmlns:r="http://schemas.openxmlformats.org/officeDocument/2006/relationships" r:id="rId3" tooltip="Retourner en haut du tableau"/>
          <a:extLst>
            <a:ext uri="{FF2B5EF4-FFF2-40B4-BE49-F238E27FC236}">
              <a16:creationId xmlns:a16="http://schemas.microsoft.com/office/drawing/2014/main" id="{B3631490-D534-4E77-91CC-7DECAE2421FE}"/>
            </a:ext>
          </a:extLst>
        </xdr:cNvPr>
        <xdr:cNvSpPr/>
      </xdr:nvSpPr>
      <xdr:spPr>
        <a:xfrm>
          <a:off x="14197176" y="55105"/>
          <a:ext cx="990541" cy="166598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700" b="1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Angsana New" panose="02020603050405020304" pitchFamily="18" charset="-34"/>
            </a:rPr>
            <a:t>RETOUR HAUT </a:t>
          </a:r>
          <a:r>
            <a:rPr lang="fr-FR" sz="700" b="1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Angsana New" panose="02020603050405020304" pitchFamily="18" charset="-34"/>
            </a:rPr>
            <a:t>TABLEAU</a:t>
          </a:r>
          <a:endParaRPr lang="fr-FR" sz="700">
            <a:solidFill>
              <a:schemeClr val="tx2">
                <a:lumMod val="50000"/>
              </a:schemeClr>
            </a:solidFill>
            <a:effectLst/>
            <a:latin typeface="+mn-lt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13</xdr:col>
      <xdr:colOff>192543</xdr:colOff>
      <xdr:row>3</xdr:row>
      <xdr:rowOff>18074</xdr:rowOff>
    </xdr:from>
    <xdr:to>
      <xdr:col>17</xdr:col>
      <xdr:colOff>165508</xdr:colOff>
      <xdr:row>4</xdr:row>
      <xdr:rowOff>142349</xdr:rowOff>
    </xdr:to>
    <xdr:sp macro="" textlink="">
      <xdr:nvSpPr>
        <xdr:cNvPr id="22" name="Rectangle à coins arrondis 19">
          <a:hlinkClick xmlns:r="http://schemas.openxmlformats.org/officeDocument/2006/relationships" r:id="rId4" tooltip="Aller sur le forum de suivi ou les forums d'Excel-Pratique"/>
          <a:extLst>
            <a:ext uri="{FF2B5EF4-FFF2-40B4-BE49-F238E27FC236}">
              <a16:creationId xmlns:a16="http://schemas.microsoft.com/office/drawing/2014/main" id="{776EF6F4-4ACC-4D0F-9D00-9331E9F0132E}"/>
            </a:ext>
          </a:extLst>
        </xdr:cNvPr>
        <xdr:cNvSpPr/>
      </xdr:nvSpPr>
      <xdr:spPr>
        <a:xfrm>
          <a:off x="11294095" y="658548"/>
          <a:ext cx="1541305" cy="313133"/>
        </a:xfrm>
        <a:prstGeom prst="roundRect">
          <a:avLst/>
        </a:prstGeom>
        <a:solidFill>
          <a:srgbClr val="0066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accent3">
                  <a:lumMod val="40000"/>
                  <a:lumOff val="6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FORUM</a:t>
          </a:r>
          <a:r>
            <a:rPr lang="fr-FR" sz="1000" b="1" baseline="0">
              <a:solidFill>
                <a:schemeClr val="accent3">
                  <a:lumMod val="40000"/>
                  <a:lumOff val="6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DU GESTIONNAIRE</a:t>
          </a:r>
          <a:endParaRPr lang="fr-FR" sz="1000">
            <a:solidFill>
              <a:schemeClr val="accent3">
                <a:lumMod val="40000"/>
                <a:lumOff val="60000"/>
              </a:schemeClr>
            </a:solidFill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18</xdr:col>
      <xdr:colOff>495923</xdr:colOff>
      <xdr:row>0</xdr:row>
      <xdr:rowOff>39360</xdr:rowOff>
    </xdr:from>
    <xdr:to>
      <xdr:col>18</xdr:col>
      <xdr:colOff>700593</xdr:colOff>
      <xdr:row>0</xdr:row>
      <xdr:rowOff>220415</xdr:rowOff>
    </xdr:to>
    <xdr:sp macro="[0]!Feuil1.MESSAGE_APROPOS_GESTIONNAIRE" textlink="">
      <xdr:nvSpPr>
        <xdr:cNvPr id="18" name="Rectangle : coins arrondis 17">
          <a:extLst>
            <a:ext uri="{FF2B5EF4-FFF2-40B4-BE49-F238E27FC236}">
              <a16:creationId xmlns:a16="http://schemas.microsoft.com/office/drawing/2014/main" id="{4AA5E4C8-34DE-41FC-B258-4DCA9002EB89}"/>
            </a:ext>
          </a:extLst>
        </xdr:cNvPr>
        <xdr:cNvSpPr/>
      </xdr:nvSpPr>
      <xdr:spPr>
        <a:xfrm>
          <a:off x="13880190" y="39360"/>
          <a:ext cx="204670" cy="181055"/>
        </a:xfrm>
        <a:prstGeom prst="roundRect">
          <a:avLst/>
        </a:prstGeom>
        <a:solidFill>
          <a:schemeClr val="bg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rgbClr val="0070C0"/>
              </a:solidFill>
              <a:sym typeface="Wingdings" panose="05000000000000000000" pitchFamily="2" charset="2"/>
            </a:rPr>
            <a:t></a:t>
          </a:r>
          <a:endParaRPr lang="fr-FR" sz="1000" b="1">
            <a:solidFill>
              <a:srgbClr val="0070C0"/>
            </a:solidFill>
          </a:endParaRPr>
        </a:p>
      </xdr:txBody>
    </xdr:sp>
    <xdr:clientData/>
  </xdr:twoCellAnchor>
  <xdr:twoCellAnchor editAs="absolute">
    <xdr:from>
      <xdr:col>17</xdr:col>
      <xdr:colOff>253778</xdr:colOff>
      <xdr:row>3</xdr:row>
      <xdr:rowOff>18575</xdr:rowOff>
    </xdr:from>
    <xdr:to>
      <xdr:col>19</xdr:col>
      <xdr:colOff>304885</xdr:colOff>
      <xdr:row>4</xdr:row>
      <xdr:rowOff>142850</xdr:rowOff>
    </xdr:to>
    <xdr:sp macro="" textlink="">
      <xdr:nvSpPr>
        <xdr:cNvPr id="23" name="Rectangle à coins arrondis 14">
          <a:hlinkClick xmlns:r="http://schemas.openxmlformats.org/officeDocument/2006/relationships" r:id="rId5" tooltip="Aller dans l'onglet : &quot;Aide&quot;"/>
          <a:extLst>
            <a:ext uri="{FF2B5EF4-FFF2-40B4-BE49-F238E27FC236}">
              <a16:creationId xmlns:a16="http://schemas.microsoft.com/office/drawing/2014/main" id="{A7A559FE-CAD4-4A84-9B82-7B2A3002A153}"/>
            </a:ext>
          </a:extLst>
        </xdr:cNvPr>
        <xdr:cNvSpPr/>
      </xdr:nvSpPr>
      <xdr:spPr>
        <a:xfrm>
          <a:off x="12923670" y="659049"/>
          <a:ext cx="1529124" cy="313133"/>
        </a:xfrm>
        <a:prstGeom prst="roundRect">
          <a:avLst/>
        </a:prstGeom>
        <a:solidFill>
          <a:srgbClr val="1A92D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ONGLET FAQ</a:t>
          </a:r>
          <a:endParaRPr lang="fr-FR" sz="1000">
            <a:solidFill>
              <a:schemeClr val="accent5">
                <a:lumMod val="20000"/>
                <a:lumOff val="80000"/>
              </a:schemeClr>
            </a:solidFill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oneCell">
    <xdr:from>
      <xdr:col>18</xdr:col>
      <xdr:colOff>32837</xdr:colOff>
      <xdr:row>0</xdr:row>
      <xdr:rowOff>41056</xdr:rowOff>
    </xdr:from>
    <xdr:to>
      <xdr:col>18</xdr:col>
      <xdr:colOff>197061</xdr:colOff>
      <xdr:row>0</xdr:row>
      <xdr:rowOff>203156</xdr:rowOff>
    </xdr:to>
    <xdr:pic macro="[0]!Feuil1.MESSAGE_VERSION_LANG">
      <xdr:nvPicPr>
        <xdr:cNvPr id="29" name="Image 28" descr="Résultat de recherche d'images pour &quot;french flag&quot;">
          <a:extLst>
            <a:ext uri="{FF2B5EF4-FFF2-40B4-BE49-F238E27FC236}">
              <a16:creationId xmlns:a16="http://schemas.microsoft.com/office/drawing/2014/main" id="{CC85CB72-279A-4A75-BC93-993A0A34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7104" y="41056"/>
          <a:ext cx="164224" cy="162100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27686</xdr:colOff>
      <xdr:row>0</xdr:row>
      <xdr:rowOff>53054</xdr:rowOff>
    </xdr:from>
    <xdr:to>
      <xdr:col>16</xdr:col>
      <xdr:colOff>164226</xdr:colOff>
      <xdr:row>0</xdr:row>
      <xdr:rowOff>188857</xdr:rowOff>
    </xdr:to>
    <xdr:pic macro="[0]!Feuil1.SUPP_COMMENTS_TABLEAU">
      <xdr:nvPicPr>
        <xdr:cNvPr id="34" name="Image 33" descr="Résultat de recherche d'images pour &quot;supp comment icon&quot;">
          <a:extLst>
            <a:ext uri="{FF2B5EF4-FFF2-40B4-BE49-F238E27FC236}">
              <a16:creationId xmlns:a16="http://schemas.microsoft.com/office/drawing/2014/main" id="{3CC9EC59-74CC-4AD5-9688-88878B0A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8720" y="53054"/>
          <a:ext cx="136540" cy="135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377714</xdr:colOff>
      <xdr:row>0</xdr:row>
      <xdr:rowOff>49267</xdr:rowOff>
    </xdr:from>
    <xdr:to>
      <xdr:col>15</xdr:col>
      <xdr:colOff>521714</xdr:colOff>
      <xdr:row>0</xdr:row>
      <xdr:rowOff>193267</xdr:rowOff>
    </xdr:to>
    <xdr:sp macro="[0]!Feuil1.PAUSE_PROTECTION_TAB" textlink="">
      <xdr:nvSpPr>
        <xdr:cNvPr id="24" name="STOPPROTECT">
          <a:extLst>
            <a:ext uri="{FF2B5EF4-FFF2-40B4-BE49-F238E27FC236}">
              <a16:creationId xmlns:a16="http://schemas.microsoft.com/office/drawing/2014/main" id="{97D4CF77-B097-44ED-B0EF-536AA4BACC70}"/>
            </a:ext>
          </a:extLst>
        </xdr:cNvPr>
        <xdr:cNvSpPr/>
      </xdr:nvSpPr>
      <xdr:spPr>
        <a:xfrm>
          <a:off x="12242908" y="49267"/>
          <a:ext cx="144000" cy="144000"/>
        </a:xfrm>
        <a:prstGeom prst="ellipse">
          <a:avLst/>
        </a:prstGeom>
        <a:solidFill>
          <a:srgbClr val="00B05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8211</xdr:colOff>
      <xdr:row>0</xdr:row>
      <xdr:rowOff>41057</xdr:rowOff>
    </xdr:from>
    <xdr:to>
      <xdr:col>14</xdr:col>
      <xdr:colOff>188211</xdr:colOff>
      <xdr:row>0</xdr:row>
      <xdr:rowOff>203057</xdr:rowOff>
    </xdr:to>
    <xdr:sp macro="[0]!Feuil1.RAPPEL_FONCTION_SUPP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161F4A43-3580-453D-B6DB-324016F87E43}"/>
            </a:ext>
          </a:extLst>
        </xdr:cNvPr>
        <xdr:cNvSpPr/>
      </xdr:nvSpPr>
      <xdr:spPr>
        <a:xfrm>
          <a:off x="11684547" y="41057"/>
          <a:ext cx="180000" cy="16200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rgbClr val="C0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050" b="0">
              <a:solidFill>
                <a:srgbClr val="0070C0"/>
              </a:solidFill>
              <a:sym typeface="Webdings" panose="05030102010509060703" pitchFamily="18" charset="2"/>
            </a:rPr>
            <a:t></a:t>
          </a:r>
          <a:endParaRPr lang="fr-FR" sz="1050" b="0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601980</xdr:colOff>
      <xdr:row>200</xdr:row>
      <xdr:rowOff>6145</xdr:rowOff>
    </xdr:from>
    <xdr:to>
      <xdr:col>7</xdr:col>
      <xdr:colOff>908931</xdr:colOff>
      <xdr:row>201</xdr:row>
      <xdr:rowOff>0</xdr:rowOff>
    </xdr:to>
    <xdr:grpSp>
      <xdr:nvGrpSpPr>
        <xdr:cNvPr id="70" name="groupewaitform2" hidden="1">
          <a:extLst>
            <a:ext uri="{FF2B5EF4-FFF2-40B4-BE49-F238E27FC236}">
              <a16:creationId xmlns:a16="http://schemas.microsoft.com/office/drawing/2014/main" id="{085F173B-2118-469F-BECE-36A9980590FC}"/>
            </a:ext>
          </a:extLst>
        </xdr:cNvPr>
        <xdr:cNvGrpSpPr/>
      </xdr:nvGrpSpPr>
      <xdr:grpSpPr>
        <a:xfrm>
          <a:off x="5257734" y="52631770"/>
          <a:ext cx="2154473" cy="256614"/>
          <a:chOff x="-4831723872450" y="9127968835102"/>
          <a:chExt cx="27261587722839" cy="1777996319037"/>
        </a:xfrm>
      </xdr:grpSpPr>
      <xdr:sp macro="" textlink="">
        <xdr:nvSpPr>
          <xdr:cNvPr id="71" name="waitformtext2">
            <a:extLst>
              <a:ext uri="{FF2B5EF4-FFF2-40B4-BE49-F238E27FC236}">
                <a16:creationId xmlns:a16="http://schemas.microsoft.com/office/drawing/2014/main" id="{83841DD3-0FB3-4035-941C-6249338B1B5B}"/>
              </a:ext>
            </a:extLst>
          </xdr:cNvPr>
          <xdr:cNvSpPr txBox="1"/>
        </xdr:nvSpPr>
        <xdr:spPr>
          <a:xfrm>
            <a:off x="-4831723872450" y="9756266027565"/>
            <a:ext cx="26417556505355" cy="326215720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threePt" dir="t"/>
            </a:scene3d>
            <a:sp3d extrusionH="57150">
              <a:bevelT w="38100" h="38100"/>
            </a:sp3d>
          </a:bodyPr>
          <a:lstStyle/>
          <a:p>
            <a:pPr algn="ctr"/>
            <a:r>
              <a:rPr lang="fr-FR" sz="1200" b="1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  <a:reflection blurRad="6350" stA="55000" endA="300" endPos="45500" dir="5400000" sy="-100000" algn="bl" rotWithShape="0"/>
                </a:effectLst>
                <a:latin typeface="MS Reference Sans Serif" panose="020B0604030504040204" pitchFamily="34" charset="0"/>
              </a:rPr>
              <a:t>Terminé</a:t>
            </a:r>
            <a:r>
              <a:rPr lang="fr-FR" sz="1200" b="1" baseline="0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  <a:latin typeface="MS Reference Sans Serif" panose="020B0604030504040204" pitchFamily="34" charset="0"/>
              </a:rPr>
              <a:t> </a:t>
            </a:r>
            <a:endParaRPr lang="fr-FR" sz="1100" b="1">
              <a:ln>
                <a:noFill/>
              </a:ln>
              <a:solidFill>
                <a:sysClr val="windowText" lastClr="000000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MS Reference Sans Serif" panose="020B0604030504040204" pitchFamily="34" charset="0"/>
            </a:endParaRPr>
          </a:p>
        </xdr:txBody>
      </xdr:sp>
      <xdr:sp macro="" textlink="">
        <xdr:nvSpPr>
          <xdr:cNvPr id="72" name="waitform2">
            <a:extLst>
              <a:ext uri="{FF2B5EF4-FFF2-40B4-BE49-F238E27FC236}">
                <a16:creationId xmlns:a16="http://schemas.microsoft.com/office/drawing/2014/main" id="{CA51BBB3-C4CE-4F13-AD94-F048DB0AB2FF}"/>
              </a:ext>
            </a:extLst>
          </xdr:cNvPr>
          <xdr:cNvSpPr/>
        </xdr:nvSpPr>
        <xdr:spPr>
          <a:xfrm>
            <a:off x="-3554775434515" y="9127968835102"/>
            <a:ext cx="25984639284904" cy="1777996319037"/>
          </a:xfrm>
          <a:prstGeom prst="circularArrow">
            <a:avLst>
              <a:gd name="adj1" fmla="val 33308"/>
              <a:gd name="adj2" fmla="val 792877"/>
              <a:gd name="adj3" fmla="val 20328876"/>
              <a:gd name="adj4" fmla="val 10890023"/>
              <a:gd name="adj5" fmla="val 5546"/>
            </a:avLst>
          </a:prstGeom>
          <a:ln w="76200">
            <a:solidFill>
              <a:schemeClr val="tx1"/>
            </a:solidFill>
          </a:ln>
          <a:effectLst>
            <a:outerShdw blurRad="127000" dist="38100" dir="2700000" algn="ctr">
              <a:srgbClr val="000000">
                <a:alpha val="45000"/>
              </a:srgbClr>
            </a:outerShdw>
          </a:effectLst>
          <a:scene3d>
            <a:camera prst="orthographicFront"/>
            <a:lightRig rig="soft" dir="t">
              <a:rot lat="0" lon="0" rev="0"/>
            </a:lightRig>
          </a:scene3d>
          <a:sp3d prstMaterial="translucentPowder">
            <a:bevelT w="203200" h="50800" prst="softRound"/>
          </a:sp3d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6</xdr:col>
      <xdr:colOff>601980</xdr:colOff>
      <xdr:row>200</xdr:row>
      <xdr:rowOff>6145</xdr:rowOff>
    </xdr:from>
    <xdr:to>
      <xdr:col>7</xdr:col>
      <xdr:colOff>908931</xdr:colOff>
      <xdr:row>201</xdr:row>
      <xdr:rowOff>0</xdr:rowOff>
    </xdr:to>
    <xdr:grpSp>
      <xdr:nvGrpSpPr>
        <xdr:cNvPr id="73" name="groupewaitform2" hidden="1">
          <a:extLst>
            <a:ext uri="{FF2B5EF4-FFF2-40B4-BE49-F238E27FC236}">
              <a16:creationId xmlns:a16="http://schemas.microsoft.com/office/drawing/2014/main" id="{30ACAF9D-8480-480B-BE3F-8E4821E97024}"/>
            </a:ext>
          </a:extLst>
        </xdr:cNvPr>
        <xdr:cNvGrpSpPr/>
      </xdr:nvGrpSpPr>
      <xdr:grpSpPr>
        <a:xfrm>
          <a:off x="5257734" y="52631770"/>
          <a:ext cx="2154473" cy="256614"/>
          <a:chOff x="-4831723872450" y="9127968835102"/>
          <a:chExt cx="27261587722839" cy="1777996319037"/>
        </a:xfrm>
      </xdr:grpSpPr>
      <xdr:sp macro="" textlink="">
        <xdr:nvSpPr>
          <xdr:cNvPr id="74" name="waitformtext2">
            <a:extLst>
              <a:ext uri="{FF2B5EF4-FFF2-40B4-BE49-F238E27FC236}">
                <a16:creationId xmlns:a16="http://schemas.microsoft.com/office/drawing/2014/main" id="{F75899D6-50E8-47A6-AD26-A5C5F747EF3F}"/>
              </a:ext>
            </a:extLst>
          </xdr:cNvPr>
          <xdr:cNvSpPr txBox="1"/>
        </xdr:nvSpPr>
        <xdr:spPr>
          <a:xfrm>
            <a:off x="-4831723872450" y="9756266027565"/>
            <a:ext cx="26417556505355" cy="326215720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threePt" dir="t"/>
            </a:scene3d>
            <a:sp3d extrusionH="57150">
              <a:bevelT w="38100" h="38100"/>
            </a:sp3d>
          </a:bodyPr>
          <a:lstStyle/>
          <a:p>
            <a:pPr algn="ctr"/>
            <a:r>
              <a:rPr lang="fr-FR" sz="1200" b="1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  <a:reflection blurRad="6350" stA="55000" endA="300" endPos="45500" dir="5400000" sy="-100000" algn="bl" rotWithShape="0"/>
                </a:effectLst>
                <a:latin typeface="MS Reference Sans Serif" panose="020B0604030504040204" pitchFamily="34" charset="0"/>
              </a:rPr>
              <a:t>Terminé</a:t>
            </a:r>
            <a:r>
              <a:rPr lang="fr-FR" sz="1200" b="1" baseline="0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  <a:latin typeface="MS Reference Sans Serif" panose="020B0604030504040204" pitchFamily="34" charset="0"/>
              </a:rPr>
              <a:t> </a:t>
            </a:r>
            <a:endParaRPr lang="fr-FR" sz="1100" b="1">
              <a:ln>
                <a:noFill/>
              </a:ln>
              <a:solidFill>
                <a:sysClr val="windowText" lastClr="000000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MS Reference Sans Serif" panose="020B0604030504040204" pitchFamily="34" charset="0"/>
            </a:endParaRPr>
          </a:p>
        </xdr:txBody>
      </xdr:sp>
      <xdr:sp macro="" textlink="">
        <xdr:nvSpPr>
          <xdr:cNvPr id="75" name="waitform2">
            <a:extLst>
              <a:ext uri="{FF2B5EF4-FFF2-40B4-BE49-F238E27FC236}">
                <a16:creationId xmlns:a16="http://schemas.microsoft.com/office/drawing/2014/main" id="{F9D9FB7D-4C79-48EA-B818-4B264203BE64}"/>
              </a:ext>
            </a:extLst>
          </xdr:cNvPr>
          <xdr:cNvSpPr/>
        </xdr:nvSpPr>
        <xdr:spPr>
          <a:xfrm>
            <a:off x="-3554775434515" y="9127968835102"/>
            <a:ext cx="25984639284904" cy="1777996319037"/>
          </a:xfrm>
          <a:prstGeom prst="circularArrow">
            <a:avLst>
              <a:gd name="adj1" fmla="val 33308"/>
              <a:gd name="adj2" fmla="val 792877"/>
              <a:gd name="adj3" fmla="val 20328876"/>
              <a:gd name="adj4" fmla="val 10890023"/>
              <a:gd name="adj5" fmla="val 5546"/>
            </a:avLst>
          </a:prstGeom>
          <a:ln w="76200">
            <a:solidFill>
              <a:schemeClr val="tx1"/>
            </a:solidFill>
          </a:ln>
          <a:effectLst>
            <a:outerShdw blurRad="127000" dist="38100" dir="2700000" algn="ctr">
              <a:srgbClr val="000000">
                <a:alpha val="45000"/>
              </a:srgbClr>
            </a:outerShdw>
          </a:effectLst>
          <a:scene3d>
            <a:camera prst="orthographicFront"/>
            <a:lightRig rig="soft" dir="t">
              <a:rot lat="0" lon="0" rev="0"/>
            </a:lightRig>
          </a:scene3d>
          <a:sp3d prstMaterial="translucentPowder">
            <a:bevelT w="203200" h="50800" prst="softRound"/>
          </a:sp3d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6</xdr:col>
      <xdr:colOff>601980</xdr:colOff>
      <xdr:row>201</xdr:row>
      <xdr:rowOff>6145</xdr:rowOff>
    </xdr:from>
    <xdr:to>
      <xdr:col>7</xdr:col>
      <xdr:colOff>908931</xdr:colOff>
      <xdr:row>202</xdr:row>
      <xdr:rowOff>0</xdr:rowOff>
    </xdr:to>
    <xdr:grpSp>
      <xdr:nvGrpSpPr>
        <xdr:cNvPr id="76" name="groupewaitform2" hidden="1">
          <a:extLst>
            <a:ext uri="{FF2B5EF4-FFF2-40B4-BE49-F238E27FC236}">
              <a16:creationId xmlns:a16="http://schemas.microsoft.com/office/drawing/2014/main" id="{6FCC1E7C-75ED-4B16-9A89-666CBBF6A2B6}"/>
            </a:ext>
          </a:extLst>
        </xdr:cNvPr>
        <xdr:cNvGrpSpPr/>
      </xdr:nvGrpSpPr>
      <xdr:grpSpPr>
        <a:xfrm>
          <a:off x="5257734" y="52894529"/>
          <a:ext cx="2154473" cy="256613"/>
          <a:chOff x="-4831723872450" y="9127968835102"/>
          <a:chExt cx="27261587722839" cy="1777996319037"/>
        </a:xfrm>
      </xdr:grpSpPr>
      <xdr:sp macro="" textlink="">
        <xdr:nvSpPr>
          <xdr:cNvPr id="77" name="waitformtext2">
            <a:extLst>
              <a:ext uri="{FF2B5EF4-FFF2-40B4-BE49-F238E27FC236}">
                <a16:creationId xmlns:a16="http://schemas.microsoft.com/office/drawing/2014/main" id="{32BF3E0B-4D52-4687-B635-AE0C264F3412}"/>
              </a:ext>
            </a:extLst>
          </xdr:cNvPr>
          <xdr:cNvSpPr txBox="1"/>
        </xdr:nvSpPr>
        <xdr:spPr>
          <a:xfrm>
            <a:off x="-4831723872450" y="9756266027565"/>
            <a:ext cx="26417556505355" cy="326215720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threePt" dir="t"/>
            </a:scene3d>
            <a:sp3d extrusionH="57150">
              <a:bevelT w="38100" h="38100"/>
            </a:sp3d>
          </a:bodyPr>
          <a:lstStyle/>
          <a:p>
            <a:pPr algn="ctr"/>
            <a:r>
              <a:rPr lang="fr-FR" sz="1200" b="1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  <a:reflection blurRad="6350" stA="55000" endA="300" endPos="45500" dir="5400000" sy="-100000" algn="bl" rotWithShape="0"/>
                </a:effectLst>
                <a:latin typeface="MS Reference Sans Serif" panose="020B0604030504040204" pitchFamily="34" charset="0"/>
              </a:rPr>
              <a:t>Terminé</a:t>
            </a:r>
            <a:r>
              <a:rPr lang="fr-FR" sz="1200" b="1" baseline="0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  <a:latin typeface="MS Reference Sans Serif" panose="020B0604030504040204" pitchFamily="34" charset="0"/>
              </a:rPr>
              <a:t> </a:t>
            </a:r>
            <a:endParaRPr lang="fr-FR" sz="1100" b="1">
              <a:ln>
                <a:noFill/>
              </a:ln>
              <a:solidFill>
                <a:sysClr val="windowText" lastClr="000000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MS Reference Sans Serif" panose="020B0604030504040204" pitchFamily="34" charset="0"/>
            </a:endParaRPr>
          </a:p>
        </xdr:txBody>
      </xdr:sp>
      <xdr:sp macro="" textlink="">
        <xdr:nvSpPr>
          <xdr:cNvPr id="78" name="waitform2">
            <a:extLst>
              <a:ext uri="{FF2B5EF4-FFF2-40B4-BE49-F238E27FC236}">
                <a16:creationId xmlns:a16="http://schemas.microsoft.com/office/drawing/2014/main" id="{5E0EA97D-7283-47A0-8A4C-227EC28850AF}"/>
              </a:ext>
            </a:extLst>
          </xdr:cNvPr>
          <xdr:cNvSpPr/>
        </xdr:nvSpPr>
        <xdr:spPr>
          <a:xfrm>
            <a:off x="-3554775434515" y="9127968835102"/>
            <a:ext cx="25984639284904" cy="1777996319037"/>
          </a:xfrm>
          <a:prstGeom prst="circularArrow">
            <a:avLst>
              <a:gd name="adj1" fmla="val 33308"/>
              <a:gd name="adj2" fmla="val 792877"/>
              <a:gd name="adj3" fmla="val 20328876"/>
              <a:gd name="adj4" fmla="val 10890023"/>
              <a:gd name="adj5" fmla="val 5546"/>
            </a:avLst>
          </a:prstGeom>
          <a:ln w="76200">
            <a:solidFill>
              <a:schemeClr val="tx1"/>
            </a:solidFill>
          </a:ln>
          <a:effectLst>
            <a:outerShdw blurRad="127000" dist="38100" dir="2700000" algn="ctr">
              <a:srgbClr val="000000">
                <a:alpha val="45000"/>
              </a:srgbClr>
            </a:outerShdw>
          </a:effectLst>
          <a:scene3d>
            <a:camera prst="orthographicFront"/>
            <a:lightRig rig="soft" dir="t">
              <a:rot lat="0" lon="0" rev="0"/>
            </a:lightRig>
          </a:scene3d>
          <a:sp3d prstMaterial="translucentPowder">
            <a:bevelT w="203200" h="50800" prst="softRound"/>
          </a:sp3d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6</xdr:col>
      <xdr:colOff>601980</xdr:colOff>
      <xdr:row>201</xdr:row>
      <xdr:rowOff>6145</xdr:rowOff>
    </xdr:from>
    <xdr:to>
      <xdr:col>7</xdr:col>
      <xdr:colOff>908931</xdr:colOff>
      <xdr:row>202</xdr:row>
      <xdr:rowOff>0</xdr:rowOff>
    </xdr:to>
    <xdr:grpSp>
      <xdr:nvGrpSpPr>
        <xdr:cNvPr id="79" name="groupewaitform2" hidden="1">
          <a:extLst>
            <a:ext uri="{FF2B5EF4-FFF2-40B4-BE49-F238E27FC236}">
              <a16:creationId xmlns:a16="http://schemas.microsoft.com/office/drawing/2014/main" id="{FA6F874B-A4CD-4DFD-AA89-951C522DF22B}"/>
            </a:ext>
          </a:extLst>
        </xdr:cNvPr>
        <xdr:cNvGrpSpPr/>
      </xdr:nvGrpSpPr>
      <xdr:grpSpPr>
        <a:xfrm>
          <a:off x="5257734" y="52894529"/>
          <a:ext cx="2154473" cy="256613"/>
          <a:chOff x="-4831723872450" y="9127968835102"/>
          <a:chExt cx="27261587722839" cy="1777996319037"/>
        </a:xfrm>
      </xdr:grpSpPr>
      <xdr:sp macro="" textlink="">
        <xdr:nvSpPr>
          <xdr:cNvPr id="80" name="waitformtext2">
            <a:extLst>
              <a:ext uri="{FF2B5EF4-FFF2-40B4-BE49-F238E27FC236}">
                <a16:creationId xmlns:a16="http://schemas.microsoft.com/office/drawing/2014/main" id="{BA0F2DDB-073B-405E-94B1-5DB7741842B6}"/>
              </a:ext>
            </a:extLst>
          </xdr:cNvPr>
          <xdr:cNvSpPr txBox="1"/>
        </xdr:nvSpPr>
        <xdr:spPr>
          <a:xfrm>
            <a:off x="-4831723872450" y="9756266027565"/>
            <a:ext cx="26417556505355" cy="326215720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threePt" dir="t"/>
            </a:scene3d>
            <a:sp3d extrusionH="57150">
              <a:bevelT w="38100" h="38100"/>
            </a:sp3d>
          </a:bodyPr>
          <a:lstStyle/>
          <a:p>
            <a:pPr algn="ctr"/>
            <a:r>
              <a:rPr lang="fr-FR" sz="1200" b="1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  <a:reflection blurRad="6350" stA="55000" endA="300" endPos="45500" dir="5400000" sy="-100000" algn="bl" rotWithShape="0"/>
                </a:effectLst>
                <a:latin typeface="MS Reference Sans Serif" panose="020B0604030504040204" pitchFamily="34" charset="0"/>
              </a:rPr>
              <a:t>Terminé</a:t>
            </a:r>
            <a:r>
              <a:rPr lang="fr-FR" sz="1200" b="1" baseline="0">
                <a:ln>
                  <a:noFill/>
                </a:ln>
                <a:solidFill>
                  <a:sysClr val="windowText" lastClr="000000"/>
                </a:solidFill>
                <a:effectLst>
                  <a:outerShdw blurRad="63500" sx="102000" sy="102000" algn="ctr" rotWithShape="0">
                    <a:prstClr val="black">
                      <a:alpha val="40000"/>
                    </a:prstClr>
                  </a:outerShdw>
                </a:effectLst>
                <a:latin typeface="MS Reference Sans Serif" panose="020B0604030504040204" pitchFamily="34" charset="0"/>
              </a:rPr>
              <a:t> </a:t>
            </a:r>
            <a:endParaRPr lang="fr-FR" sz="1100" b="1">
              <a:ln>
                <a:noFill/>
              </a:ln>
              <a:solidFill>
                <a:sysClr val="windowText" lastClr="000000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MS Reference Sans Serif" panose="020B0604030504040204" pitchFamily="34" charset="0"/>
            </a:endParaRPr>
          </a:p>
        </xdr:txBody>
      </xdr:sp>
      <xdr:sp macro="" textlink="">
        <xdr:nvSpPr>
          <xdr:cNvPr id="81" name="waitform2">
            <a:extLst>
              <a:ext uri="{FF2B5EF4-FFF2-40B4-BE49-F238E27FC236}">
                <a16:creationId xmlns:a16="http://schemas.microsoft.com/office/drawing/2014/main" id="{2BB3A1FC-D4A2-4BDE-BA9B-457187EEBE37}"/>
              </a:ext>
            </a:extLst>
          </xdr:cNvPr>
          <xdr:cNvSpPr/>
        </xdr:nvSpPr>
        <xdr:spPr>
          <a:xfrm>
            <a:off x="-3554775434515" y="9127968835102"/>
            <a:ext cx="25984639284904" cy="1777996319037"/>
          </a:xfrm>
          <a:prstGeom prst="circularArrow">
            <a:avLst>
              <a:gd name="adj1" fmla="val 33308"/>
              <a:gd name="adj2" fmla="val 792877"/>
              <a:gd name="adj3" fmla="val 20328876"/>
              <a:gd name="adj4" fmla="val 10890023"/>
              <a:gd name="adj5" fmla="val 5546"/>
            </a:avLst>
          </a:prstGeom>
          <a:ln w="76200">
            <a:solidFill>
              <a:schemeClr val="tx1"/>
            </a:solidFill>
          </a:ln>
          <a:effectLst>
            <a:outerShdw blurRad="127000" dist="38100" dir="2700000" algn="ctr">
              <a:srgbClr val="000000">
                <a:alpha val="45000"/>
              </a:srgbClr>
            </a:outerShdw>
          </a:effectLst>
          <a:scene3d>
            <a:camera prst="orthographicFront"/>
            <a:lightRig rig="soft" dir="t">
              <a:rot lat="0" lon="0" rev="0"/>
            </a:lightRig>
          </a:scene3d>
          <a:sp3d prstMaterial="translucentPowder">
            <a:bevelT w="203200" h="50800" prst="softRound"/>
          </a:sp3d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</xdr:colOff>
      <xdr:row>1</xdr:row>
      <xdr:rowOff>22860</xdr:rowOff>
    </xdr:from>
    <xdr:to>
      <xdr:col>1</xdr:col>
      <xdr:colOff>762000</xdr:colOff>
      <xdr:row>2</xdr:row>
      <xdr:rowOff>312420</xdr:rowOff>
    </xdr:to>
    <xdr:sp macro="[0]!Feuil2.LISTE_DOSSIERS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01340" y="243840"/>
          <a:ext cx="731520" cy="33528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effectLst/>
              <a:latin typeface="Angsana New" panose="02020603050405020304" pitchFamily="18" charset="-34"/>
              <a:cs typeface="Angsana New" panose="02020603050405020304" pitchFamily="18" charset="-34"/>
              <a:sym typeface="Webdings"/>
            </a:rPr>
            <a:t>MàJ </a:t>
          </a:r>
          <a:r>
            <a:rPr lang="fr-FR" sz="1000" b="1" baseline="0">
              <a:effectLst/>
              <a:latin typeface="Angsana New" panose="02020603050405020304" pitchFamily="18" charset="-34"/>
              <a:cs typeface="Angsana New" panose="02020603050405020304" pitchFamily="18" charset="-34"/>
              <a:sym typeface="Webdings"/>
            </a:rPr>
            <a:t>liste</a:t>
          </a:r>
          <a:r>
            <a:rPr lang="fr-FR" sz="1000" b="1">
              <a:effectLst/>
              <a:latin typeface="Angsana New" panose="02020603050405020304" pitchFamily="18" charset="-34"/>
              <a:cs typeface="Angsana New" panose="02020603050405020304" pitchFamily="18" charset="-34"/>
              <a:sym typeface="Webdings"/>
            </a:rPr>
            <a:t></a:t>
          </a:r>
          <a:endParaRPr lang="fr-FR" sz="1000" b="1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5</xdr:col>
      <xdr:colOff>59120</xdr:colOff>
      <xdr:row>0</xdr:row>
      <xdr:rowOff>58593</xdr:rowOff>
    </xdr:from>
    <xdr:to>
      <xdr:col>5</xdr:col>
      <xdr:colOff>630620</xdr:colOff>
      <xdr:row>2</xdr:row>
      <xdr:rowOff>287193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4637" y="58593"/>
          <a:ext cx="571500" cy="496614"/>
        </a:xfrm>
        <a:prstGeom prst="ellipse">
          <a:avLst/>
        </a:prstGeom>
        <a:solidFill>
          <a:srgbClr val="FFC000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fr-FR" sz="2000" b="1">
              <a:solidFill>
                <a:schemeClr val="tx1"/>
              </a:solidFill>
              <a:sym typeface="Webdings"/>
            </a:rPr>
            <a:t></a:t>
          </a:r>
          <a:endParaRPr lang="fr-FR" sz="20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3</xdr:col>
      <xdr:colOff>858696</xdr:colOff>
      <xdr:row>1</xdr:row>
      <xdr:rowOff>22860</xdr:rowOff>
    </xdr:from>
    <xdr:to>
      <xdr:col>5</xdr:col>
      <xdr:colOff>912</xdr:colOff>
      <xdr:row>2</xdr:row>
      <xdr:rowOff>312420</xdr:rowOff>
    </xdr:to>
    <xdr:sp macro="" textlink="">
      <xdr:nvSpPr>
        <xdr:cNvPr id="4" name="Rectangle à coins arrondis 3">
          <a:hlinkClick xmlns:r="http://schemas.openxmlformats.org/officeDocument/2006/relationships" r:id="rId1" tooltip="Aller dans l'onglet : &quot;Gestionnaire&quot;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44793" y="243577"/>
          <a:ext cx="1592580" cy="336857"/>
        </a:xfrm>
        <a:prstGeom prst="roundRect">
          <a:avLst/>
        </a:prstGeom>
        <a:solidFill>
          <a:schemeClr val="tx2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accent1">
                  <a:lumMod val="20000"/>
                  <a:lumOff val="8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ONGLET</a:t>
          </a:r>
          <a:r>
            <a:rPr lang="fr-FR" sz="1000" b="1" baseline="0">
              <a:solidFill>
                <a:schemeClr val="accent1">
                  <a:lumMod val="20000"/>
                  <a:lumOff val="80000"/>
                </a:schemeClr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GESTIONNAIRE</a:t>
          </a:r>
          <a:endParaRPr lang="fr-FR" sz="1000">
            <a:solidFill>
              <a:schemeClr val="accent1">
                <a:lumMod val="20000"/>
                <a:lumOff val="80000"/>
              </a:schemeClr>
            </a:solidFill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 editAs="absolute">
    <xdr:from>
      <xdr:col>3</xdr:col>
      <xdr:colOff>29830</xdr:colOff>
      <xdr:row>1</xdr:row>
      <xdr:rowOff>26894</xdr:rowOff>
    </xdr:from>
    <xdr:to>
      <xdr:col>3</xdr:col>
      <xdr:colOff>755972</xdr:colOff>
      <xdr:row>2</xdr:row>
      <xdr:rowOff>315929</xdr:rowOff>
    </xdr:to>
    <xdr:sp macro="[0]!Feuil2.IMPORT_ADRESSEMAIL_OUTLOOK" textlink="">
      <xdr:nvSpPr>
        <xdr:cNvPr id="5" name="Boite d'import adresses contact outlook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715927" y="247611"/>
          <a:ext cx="726142" cy="336332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spc="0">
              <a:effectLst/>
              <a:latin typeface="Angsana New" panose="02020603050405020304" pitchFamily="18" charset="-34"/>
              <a:cs typeface="Angsana New" panose="02020603050405020304" pitchFamily="18" charset="-34"/>
              <a:sym typeface="Webdings"/>
            </a:rPr>
            <a:t>Import. contacts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spc="0" baseline="0">
              <a:effectLst/>
              <a:latin typeface="Wingdings" panose="05000000000000000000" pitchFamily="2" charset="2"/>
              <a:cs typeface="Angsana New" panose="02020603050405020304" pitchFamily="18" charset="-34"/>
              <a:sym typeface="Webdings"/>
            </a:rPr>
            <a:t>*</a:t>
          </a:r>
          <a:endParaRPr lang="fr-FR" sz="1100" b="1" spc="0">
            <a:effectLst/>
            <a:latin typeface="Wingdings" panose="05000000000000000000" pitchFamily="2" charset="2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63671</xdr:rowOff>
    </xdr:from>
    <xdr:to>
      <xdr:col>12</xdr:col>
      <xdr:colOff>752474</xdr:colOff>
      <xdr:row>11</xdr:row>
      <xdr:rowOff>142876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A63A435-067D-4C12-A2A0-CDD781152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171"/>
          <a:ext cx="9896474" cy="170798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45</xdr:row>
      <xdr:rowOff>0</xdr:rowOff>
    </xdr:from>
    <xdr:to>
      <xdr:col>2</xdr:col>
      <xdr:colOff>161893</xdr:colOff>
      <xdr:row>45</xdr:row>
      <xdr:rowOff>158714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DA13A65-5AB1-48A9-89E9-F10FA259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0" y="4838700"/>
          <a:ext cx="142843" cy="158714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647701</xdr:colOff>
      <xdr:row>77</xdr:row>
      <xdr:rowOff>9525</xdr:rowOff>
    </xdr:from>
    <xdr:to>
      <xdr:col>1</xdr:col>
      <xdr:colOff>49925</xdr:colOff>
      <xdr:row>78</xdr:row>
      <xdr:rowOff>38100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7DBEE3-6623-4DFB-8F25-8A9D7522E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1" y="9058275"/>
          <a:ext cx="164224" cy="190500"/>
        </a:xfrm>
        <a:prstGeom prst="rect">
          <a:avLst/>
        </a:prstGeom>
      </xdr:spPr>
    </xdr:pic>
    <xdr:clientData/>
  </xdr:twoCellAnchor>
  <xdr:twoCellAnchor>
    <xdr:from>
      <xdr:col>7</xdr:col>
      <xdr:colOff>228600</xdr:colOff>
      <xdr:row>2</xdr:row>
      <xdr:rowOff>123825</xdr:rowOff>
    </xdr:from>
    <xdr:to>
      <xdr:col>7</xdr:col>
      <xdr:colOff>342900</xdr:colOff>
      <xdr:row>6</xdr:row>
      <xdr:rowOff>95250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6749A92A-C68B-45FE-96B1-AFD2C99050A9}"/>
            </a:ext>
          </a:extLst>
        </xdr:cNvPr>
        <xdr:cNvSpPr/>
      </xdr:nvSpPr>
      <xdr:spPr>
        <a:xfrm>
          <a:off x="5562600" y="866775"/>
          <a:ext cx="114300" cy="619125"/>
        </a:xfrm>
        <a:prstGeom prst="rightBrac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628650</xdr:colOff>
      <xdr:row>2</xdr:row>
      <xdr:rowOff>114300</xdr:rowOff>
    </xdr:from>
    <xdr:to>
      <xdr:col>8</xdr:col>
      <xdr:colOff>742950</xdr:colOff>
      <xdr:row>6</xdr:row>
      <xdr:rowOff>85725</xdr:rowOff>
    </xdr:to>
    <xdr:sp macro="" textlink="">
      <xdr:nvSpPr>
        <xdr:cNvPr id="6" name="Accolade fermante 5">
          <a:extLst>
            <a:ext uri="{FF2B5EF4-FFF2-40B4-BE49-F238E27FC236}">
              <a16:creationId xmlns:a16="http://schemas.microsoft.com/office/drawing/2014/main" id="{0F9C21C1-C9F8-4661-9CC2-DEBB1BFFE42E}"/>
            </a:ext>
          </a:extLst>
        </xdr:cNvPr>
        <xdr:cNvSpPr/>
      </xdr:nvSpPr>
      <xdr:spPr>
        <a:xfrm rot="10800000">
          <a:off x="6724650" y="857250"/>
          <a:ext cx="114300" cy="619125"/>
        </a:xfrm>
        <a:prstGeom prst="rightBrac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238125</xdr:colOff>
      <xdr:row>2</xdr:row>
      <xdr:rowOff>9525</xdr:rowOff>
    </xdr:from>
    <xdr:to>
      <xdr:col>8</xdr:col>
      <xdr:colOff>714375</xdr:colOff>
      <xdr:row>6</xdr:row>
      <xdr:rowOff>38100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D05D926-9247-45CF-AA47-1E7190FDE9AE}"/>
            </a:ext>
          </a:extLst>
        </xdr:cNvPr>
        <xdr:cNvSpPr txBox="1"/>
      </xdr:nvSpPr>
      <xdr:spPr>
        <a:xfrm>
          <a:off x="5572125" y="752475"/>
          <a:ext cx="12382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FFC000"/>
              </a:solidFill>
            </a:rPr>
            <a:t>Zone</a:t>
          </a:r>
          <a:r>
            <a:rPr lang="fr-FR" sz="1100" b="1" baseline="0">
              <a:solidFill>
                <a:srgbClr val="FFC000"/>
              </a:solidFill>
            </a:rPr>
            <a:t> Entête</a:t>
          </a:r>
        </a:p>
        <a:p>
          <a:pPr algn="ctr"/>
          <a:r>
            <a:rPr lang="fr-FR" sz="1100" b="1" baseline="0">
              <a:solidFill>
                <a:srgbClr val="FFC000"/>
              </a:solidFill>
            </a:rPr>
            <a:t>Boutons d'action</a:t>
          </a:r>
        </a:p>
        <a:p>
          <a:pPr algn="ctr"/>
          <a:r>
            <a:rPr lang="fr-FR" sz="1100" b="1" baseline="0">
              <a:solidFill>
                <a:srgbClr val="FFC000"/>
              </a:solidFill>
            </a:rPr>
            <a:t>de masse</a:t>
          </a:r>
          <a:endParaRPr lang="fr-FR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</xdr:col>
      <xdr:colOff>752474</xdr:colOff>
      <xdr:row>7</xdr:row>
      <xdr:rowOff>104775</xdr:rowOff>
    </xdr:from>
    <xdr:to>
      <xdr:col>3</xdr:col>
      <xdr:colOff>285749</xdr:colOff>
      <xdr:row>12</xdr:row>
      <xdr:rowOff>47625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D7F9D50D-9453-4F78-B4AC-A2D32BB501B2}"/>
            </a:ext>
          </a:extLst>
        </xdr:cNvPr>
        <xdr:cNvSpPr txBox="1"/>
      </xdr:nvSpPr>
      <xdr:spPr>
        <a:xfrm>
          <a:off x="1514474" y="1657350"/>
          <a:ext cx="10572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00B0F0"/>
              </a:solidFill>
            </a:rPr>
            <a:t>Bouton ligne</a:t>
          </a:r>
        </a:p>
        <a:p>
          <a:pPr algn="ctr"/>
          <a:r>
            <a:rPr lang="fr-FR" sz="1100" b="1">
              <a:solidFill>
                <a:srgbClr val="00B0F0"/>
              </a:solidFill>
            </a:rPr>
            <a:t>d'action</a:t>
          </a:r>
          <a:endParaRPr lang="fr-FR" sz="1100" b="1" baseline="0">
            <a:solidFill>
              <a:srgbClr val="00B0F0"/>
            </a:solidFill>
          </a:endParaRPr>
        </a:p>
        <a:p>
          <a:pPr algn="ctr"/>
          <a:r>
            <a:rPr lang="fr-FR" sz="1100" b="1" baseline="0">
              <a:solidFill>
                <a:srgbClr val="00B0F0"/>
              </a:solidFill>
            </a:rPr>
            <a:t>spécifique</a:t>
          </a:r>
          <a:endParaRPr lang="fr-FR" sz="1100" b="1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142875</xdr:colOff>
      <xdr:row>8</xdr:row>
      <xdr:rowOff>66675</xdr:rowOff>
    </xdr:from>
    <xdr:to>
      <xdr:col>3</xdr:col>
      <xdr:colOff>276225</xdr:colOff>
      <xdr:row>11</xdr:row>
      <xdr:rowOff>133350</xdr:rowOff>
    </xdr:to>
    <xdr:sp macro="" textlink="">
      <xdr:nvSpPr>
        <xdr:cNvPr id="10" name="Accolade fermante 9">
          <a:extLst>
            <a:ext uri="{FF2B5EF4-FFF2-40B4-BE49-F238E27FC236}">
              <a16:creationId xmlns:a16="http://schemas.microsoft.com/office/drawing/2014/main" id="{42ABB7FB-720C-434C-8D39-24DE324A44B0}"/>
            </a:ext>
          </a:extLst>
        </xdr:cNvPr>
        <xdr:cNvSpPr/>
      </xdr:nvSpPr>
      <xdr:spPr>
        <a:xfrm rot="10800000">
          <a:off x="2428875" y="1781175"/>
          <a:ext cx="133350" cy="552450"/>
        </a:xfrm>
        <a:prstGeom prst="rightBrac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28575</xdr:colOff>
      <xdr:row>0</xdr:row>
      <xdr:rowOff>85725</xdr:rowOff>
    </xdr:from>
    <xdr:to>
      <xdr:col>12</xdr:col>
      <xdr:colOff>304800</xdr:colOff>
      <xdr:row>0</xdr:row>
      <xdr:rowOff>342900</xdr:rowOff>
    </xdr:to>
    <xdr:sp macro="" textlink="">
      <xdr:nvSpPr>
        <xdr:cNvPr id="12" name="Flèche : pentagone 11">
          <a:hlinkClick xmlns:r="http://schemas.openxmlformats.org/officeDocument/2006/relationships" r:id="rId4" tooltip="Retour sommaire"/>
          <a:extLst>
            <a:ext uri="{FF2B5EF4-FFF2-40B4-BE49-F238E27FC236}">
              <a16:creationId xmlns:a16="http://schemas.microsoft.com/office/drawing/2014/main" id="{D73C0B33-33D1-49E5-82E1-DBDBA62CF632}"/>
            </a:ext>
          </a:extLst>
        </xdr:cNvPr>
        <xdr:cNvSpPr/>
      </xdr:nvSpPr>
      <xdr:spPr>
        <a:xfrm rot="16200000">
          <a:off x="9182100" y="76200"/>
          <a:ext cx="257175" cy="276225"/>
        </a:xfrm>
        <a:prstGeom prst="homePlate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409575</xdr:colOff>
      <xdr:row>0</xdr:row>
      <xdr:rowOff>66675</xdr:rowOff>
    </xdr:from>
    <xdr:to>
      <xdr:col>12</xdr:col>
      <xdr:colOff>666750</xdr:colOff>
      <xdr:row>0</xdr:row>
      <xdr:rowOff>342900</xdr:rowOff>
    </xdr:to>
    <xdr:sp macro="" textlink="">
      <xdr:nvSpPr>
        <xdr:cNvPr id="13" name="Flèche : pentagone 12">
          <a:hlinkClick xmlns:r="http://schemas.openxmlformats.org/officeDocument/2006/relationships" r:id="rId5" tooltip="Retour Gestionnaire"/>
          <a:extLst>
            <a:ext uri="{FF2B5EF4-FFF2-40B4-BE49-F238E27FC236}">
              <a16:creationId xmlns:a16="http://schemas.microsoft.com/office/drawing/2014/main" id="{968E6141-FED2-40BE-B4C8-ED648C0866B3}"/>
            </a:ext>
          </a:extLst>
        </xdr:cNvPr>
        <xdr:cNvSpPr/>
      </xdr:nvSpPr>
      <xdr:spPr>
        <a:xfrm rot="10800000">
          <a:off x="9553575" y="66675"/>
          <a:ext cx="257175" cy="276225"/>
        </a:xfrm>
        <a:prstGeom prst="homePlate">
          <a:avLst/>
        </a:prstGeom>
        <a:solidFill>
          <a:schemeClr val="accent1"/>
        </a:solidFill>
        <a:ln>
          <a:noFill/>
        </a:ln>
        <a:effectLst/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slop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2060"/>
    <pageSetUpPr fitToPage="1"/>
  </sheetPr>
  <dimension ref="A1:W361"/>
  <sheetViews>
    <sheetView tabSelected="1" zoomScale="116" zoomScaleNormal="116" workbookViewId="0">
      <pane ySplit="6" topLeftCell="A7" activePane="bottomLeft" state="frozen"/>
      <selection pane="bottomLeft" activeCell="A6" sqref="A6"/>
    </sheetView>
  </sheetViews>
  <sheetFormatPr baseColWidth="10" defaultColWidth="0" defaultRowHeight="12.75" x14ac:dyDescent="0.2"/>
  <cols>
    <col min="1" max="1" width="5.5703125" style="19" customWidth="1"/>
    <col min="2" max="2" width="22.140625" style="19" customWidth="1"/>
    <col min="3" max="3" width="7.140625" style="19" customWidth="1"/>
    <col min="4" max="4" width="22.140625" style="19" customWidth="1"/>
    <col min="5" max="5" width="10" style="19" customWidth="1"/>
    <col min="6" max="6" width="2.85546875" style="19" customWidth="1"/>
    <col min="7" max="7" width="27.7109375" style="19" customWidth="1"/>
    <col min="8" max="8" width="27.85546875" style="19" customWidth="1"/>
    <col min="9" max="9" width="8.5703125" style="19" customWidth="1"/>
    <col min="10" max="10" width="2.85546875" style="19" customWidth="1"/>
    <col min="11" max="11" width="19.85546875" style="19" customWidth="1"/>
    <col min="12" max="12" width="7" style="19" customWidth="1"/>
    <col min="13" max="13" width="2.85546875" style="19" customWidth="1"/>
    <col min="14" max="14" width="8.5703125" style="19" customWidth="1"/>
    <col min="15" max="15" width="2.85546875" style="19" customWidth="1"/>
    <col min="16" max="16" width="9.28515625" style="19" customWidth="1"/>
    <col min="17" max="17" width="2.85546875" style="19" customWidth="1"/>
    <col min="18" max="18" width="10.7109375" style="19" customWidth="1"/>
    <col min="19" max="19" width="11.42578125" style="19" customWidth="1"/>
    <col min="20" max="20" width="7.140625" style="19" customWidth="1"/>
    <col min="21" max="21" width="9.28515625" style="19" customWidth="1"/>
    <col min="22" max="22" width="4.42578125" style="19" customWidth="1"/>
    <col min="23" max="23" width="3.85546875" style="19" customWidth="1"/>
    <col min="24" max="16384" width="11.5703125" style="19" hidden="1"/>
  </cols>
  <sheetData>
    <row r="1" spans="1:21" ht="21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 t="s">
        <v>85</v>
      </c>
      <c r="S1" s="17"/>
      <c r="T1" s="17"/>
      <c r="U1" s="17"/>
    </row>
    <row r="2" spans="1:21" ht="15.6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1"/>
      <c r="S2" s="21"/>
      <c r="T2" s="21"/>
      <c r="U2" s="21"/>
    </row>
    <row r="3" spans="1:21" ht="15.6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6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5.6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24" customFormat="1" ht="49.9" customHeight="1" x14ac:dyDescent="0.2">
      <c r="A6" s="22" t="s">
        <v>10</v>
      </c>
      <c r="B6" s="22" t="s">
        <v>1</v>
      </c>
      <c r="C6" s="22" t="s">
        <v>2</v>
      </c>
      <c r="D6" s="22" t="s">
        <v>6</v>
      </c>
      <c r="E6" s="22" t="s">
        <v>7</v>
      </c>
      <c r="F6" s="23" t="s">
        <v>17</v>
      </c>
      <c r="G6" s="22" t="s">
        <v>3</v>
      </c>
      <c r="H6" s="22" t="s">
        <v>9</v>
      </c>
      <c r="I6" s="22" t="s">
        <v>5</v>
      </c>
      <c r="J6" s="23" t="s">
        <v>17</v>
      </c>
      <c r="K6" s="22" t="s">
        <v>13</v>
      </c>
      <c r="L6" s="22" t="s">
        <v>12</v>
      </c>
      <c r="M6" s="23" t="s">
        <v>17</v>
      </c>
      <c r="N6" s="22" t="s">
        <v>4</v>
      </c>
      <c r="O6" s="23" t="s">
        <v>17</v>
      </c>
      <c r="P6" s="22" t="s">
        <v>8</v>
      </c>
      <c r="Q6" s="23" t="s">
        <v>17</v>
      </c>
      <c r="R6" s="22" t="s">
        <v>26</v>
      </c>
      <c r="S6" s="22" t="s">
        <v>27</v>
      </c>
      <c r="T6" s="22" t="s">
        <v>28</v>
      </c>
      <c r="U6" s="22" t="s">
        <v>30</v>
      </c>
    </row>
    <row r="7" spans="1:21" s="37" customFormat="1" ht="21" customHeight="1" thickBot="1" x14ac:dyDescent="0.25">
      <c r="A7" s="25" t="str">
        <f>IF(B7&lt;&gt;"",(ROW(B7)+1)-ROW($A$7),"")</f>
        <v/>
      </c>
      <c r="B7" s="47"/>
      <c r="C7" s="27"/>
      <c r="D7" s="28"/>
      <c r="E7" s="29" t="s">
        <v>11</v>
      </c>
      <c r="F7" s="30"/>
      <c r="G7" s="31"/>
      <c r="H7" s="32"/>
      <c r="I7" s="29">
        <v>2</v>
      </c>
      <c r="J7" s="30"/>
      <c r="K7" s="32"/>
      <c r="L7" s="29" t="s">
        <v>15</v>
      </c>
      <c r="M7" s="30"/>
      <c r="N7" s="33">
        <v>6</v>
      </c>
      <c r="O7" s="30"/>
      <c r="P7" s="34" t="s">
        <v>14</v>
      </c>
      <c r="Q7" s="30"/>
      <c r="R7" s="35"/>
      <c r="S7" s="35"/>
      <c r="T7" s="36"/>
      <c r="U7" s="34" t="s">
        <v>14</v>
      </c>
    </row>
    <row r="8" spans="1:21" ht="21" customHeight="1" thickTop="1" thickBot="1" x14ac:dyDescent="0.25">
      <c r="A8" s="25" t="str">
        <f t="shared" ref="A8:A61" si="0">IF(B8&lt;&gt;"",(ROW(B8)+1)-ROW($A$7),"")</f>
        <v/>
      </c>
      <c r="B8" s="38"/>
      <c r="C8" s="27"/>
      <c r="D8" s="39"/>
      <c r="E8" s="29" t="s">
        <v>11</v>
      </c>
      <c r="F8" s="30"/>
      <c r="G8" s="31"/>
      <c r="I8" s="40">
        <v>2</v>
      </c>
      <c r="J8" s="30"/>
      <c r="K8" s="31"/>
      <c r="L8" s="40" t="s">
        <v>15</v>
      </c>
      <c r="M8" s="30"/>
      <c r="N8" s="41">
        <v>6</v>
      </c>
      <c r="O8" s="30"/>
      <c r="P8" s="34" t="s">
        <v>14</v>
      </c>
      <c r="Q8" s="30"/>
      <c r="R8" s="35"/>
      <c r="S8" s="35"/>
      <c r="T8" s="36"/>
      <c r="U8" s="34" t="s">
        <v>14</v>
      </c>
    </row>
    <row r="9" spans="1:21" ht="21" customHeight="1" thickTop="1" thickBot="1" x14ac:dyDescent="0.25">
      <c r="A9" s="25" t="str">
        <f t="shared" si="0"/>
        <v/>
      </c>
      <c r="B9" s="26"/>
      <c r="C9" s="27"/>
      <c r="D9" s="39"/>
      <c r="E9" s="29" t="s">
        <v>11</v>
      </c>
      <c r="F9" s="30"/>
      <c r="G9" s="31"/>
      <c r="H9" s="32"/>
      <c r="I9" s="40">
        <v>2</v>
      </c>
      <c r="J9" s="30"/>
      <c r="K9" s="31"/>
      <c r="L9" s="40" t="s">
        <v>15</v>
      </c>
      <c r="M9" s="30"/>
      <c r="N9" s="41">
        <v>6</v>
      </c>
      <c r="O9" s="30"/>
      <c r="P9" s="34" t="s">
        <v>14</v>
      </c>
      <c r="Q9" s="30"/>
      <c r="R9" s="35"/>
      <c r="S9" s="35"/>
      <c r="T9" s="36"/>
      <c r="U9" s="34" t="s">
        <v>14</v>
      </c>
    </row>
    <row r="10" spans="1:21" ht="21" customHeight="1" thickTop="1" thickBot="1" x14ac:dyDescent="0.25">
      <c r="A10" s="25" t="str">
        <f t="shared" si="0"/>
        <v/>
      </c>
      <c r="B10" s="38"/>
      <c r="C10" s="27"/>
      <c r="D10" s="39"/>
      <c r="E10" s="29" t="s">
        <v>11</v>
      </c>
      <c r="F10" s="30"/>
      <c r="G10" s="31"/>
      <c r="H10" s="32"/>
      <c r="I10" s="40">
        <v>2</v>
      </c>
      <c r="J10" s="30"/>
      <c r="K10" s="31"/>
      <c r="L10" s="40" t="s">
        <v>15</v>
      </c>
      <c r="M10" s="30"/>
      <c r="N10" s="41">
        <v>6</v>
      </c>
      <c r="O10" s="30"/>
      <c r="P10" s="34" t="s">
        <v>14</v>
      </c>
      <c r="Q10" s="30"/>
      <c r="R10" s="35"/>
      <c r="S10" s="35"/>
      <c r="T10" s="36"/>
      <c r="U10" s="34" t="s">
        <v>14</v>
      </c>
    </row>
    <row r="11" spans="1:21" ht="21" customHeight="1" thickTop="1" thickBot="1" x14ac:dyDescent="0.25">
      <c r="A11" s="25" t="str">
        <f t="shared" si="0"/>
        <v/>
      </c>
      <c r="B11" s="38"/>
      <c r="C11" s="27"/>
      <c r="D11" s="39"/>
      <c r="E11" s="29" t="s">
        <v>11</v>
      </c>
      <c r="F11" s="30"/>
      <c r="G11" s="31"/>
      <c r="H11" s="32"/>
      <c r="I11" s="40">
        <v>2</v>
      </c>
      <c r="J11" s="30"/>
      <c r="K11" s="31"/>
      <c r="L11" s="40" t="s">
        <v>15</v>
      </c>
      <c r="M11" s="30"/>
      <c r="N11" s="41">
        <v>6</v>
      </c>
      <c r="O11" s="30"/>
      <c r="P11" s="34" t="s">
        <v>14</v>
      </c>
      <c r="Q11" s="30"/>
      <c r="R11" s="35"/>
      <c r="S11" s="35"/>
      <c r="T11" s="36"/>
      <c r="U11" s="34" t="s">
        <v>14</v>
      </c>
    </row>
    <row r="12" spans="1:21" ht="21" customHeight="1" thickTop="1" thickBot="1" x14ac:dyDescent="0.25">
      <c r="A12" s="25" t="str">
        <f t="shared" si="0"/>
        <v/>
      </c>
      <c r="B12" s="38"/>
      <c r="C12" s="27"/>
      <c r="D12" s="39"/>
      <c r="E12" s="29" t="s">
        <v>11</v>
      </c>
      <c r="F12" s="30"/>
      <c r="G12" s="31"/>
      <c r="H12" s="32"/>
      <c r="I12" s="40">
        <v>2</v>
      </c>
      <c r="J12" s="30"/>
      <c r="K12" s="31"/>
      <c r="L12" s="40" t="s">
        <v>15</v>
      </c>
      <c r="M12" s="30"/>
      <c r="N12" s="41">
        <v>6</v>
      </c>
      <c r="O12" s="30"/>
      <c r="P12" s="34" t="s">
        <v>14</v>
      </c>
      <c r="Q12" s="30"/>
      <c r="R12" s="35"/>
      <c r="S12" s="35"/>
      <c r="T12" s="36"/>
      <c r="U12" s="34" t="s">
        <v>14</v>
      </c>
    </row>
    <row r="13" spans="1:21" ht="21" customHeight="1" thickTop="1" thickBot="1" x14ac:dyDescent="0.25">
      <c r="A13" s="25" t="str">
        <f t="shared" si="0"/>
        <v/>
      </c>
      <c r="B13" s="38"/>
      <c r="C13" s="27"/>
      <c r="D13" s="39"/>
      <c r="E13" s="29" t="s">
        <v>11</v>
      </c>
      <c r="F13" s="30"/>
      <c r="G13" s="31"/>
      <c r="H13" s="32"/>
      <c r="I13" s="40">
        <v>2</v>
      </c>
      <c r="J13" s="30"/>
      <c r="K13" s="31"/>
      <c r="L13" s="40" t="s">
        <v>15</v>
      </c>
      <c r="M13" s="30"/>
      <c r="N13" s="41">
        <v>6</v>
      </c>
      <c r="O13" s="30"/>
      <c r="P13" s="34" t="s">
        <v>14</v>
      </c>
      <c r="Q13" s="30"/>
      <c r="R13" s="35"/>
      <c r="S13" s="35"/>
      <c r="T13" s="36"/>
      <c r="U13" s="34" t="s">
        <v>14</v>
      </c>
    </row>
    <row r="14" spans="1:21" ht="21" customHeight="1" thickTop="1" thickBot="1" x14ac:dyDescent="0.25">
      <c r="A14" s="25" t="str">
        <f t="shared" si="0"/>
        <v/>
      </c>
      <c r="B14" s="26"/>
      <c r="C14" s="27"/>
      <c r="D14" s="39"/>
      <c r="E14" s="29" t="s">
        <v>11</v>
      </c>
      <c r="F14" s="30"/>
      <c r="G14" s="31"/>
      <c r="H14" s="32"/>
      <c r="I14" s="40">
        <v>2</v>
      </c>
      <c r="J14" s="30"/>
      <c r="K14" s="31"/>
      <c r="L14" s="40" t="s">
        <v>15</v>
      </c>
      <c r="M14" s="30"/>
      <c r="N14" s="41">
        <v>6</v>
      </c>
      <c r="O14" s="30"/>
      <c r="P14" s="34" t="s">
        <v>14</v>
      </c>
      <c r="Q14" s="30"/>
      <c r="R14" s="35"/>
      <c r="S14" s="35"/>
      <c r="T14" s="36"/>
      <c r="U14" s="34" t="s">
        <v>14</v>
      </c>
    </row>
    <row r="15" spans="1:21" ht="21" customHeight="1" thickTop="1" thickBot="1" x14ac:dyDescent="0.25">
      <c r="A15" s="25" t="str">
        <f t="shared" si="0"/>
        <v/>
      </c>
      <c r="B15" s="38"/>
      <c r="C15" s="27"/>
      <c r="D15" s="39"/>
      <c r="E15" s="29" t="s">
        <v>11</v>
      </c>
      <c r="F15" s="30"/>
      <c r="G15" s="31"/>
      <c r="H15" s="32"/>
      <c r="I15" s="40">
        <v>2</v>
      </c>
      <c r="J15" s="30"/>
      <c r="K15" s="31"/>
      <c r="L15" s="40" t="s">
        <v>15</v>
      </c>
      <c r="M15" s="30"/>
      <c r="N15" s="41">
        <v>6</v>
      </c>
      <c r="O15" s="30"/>
      <c r="P15" s="34" t="s">
        <v>14</v>
      </c>
      <c r="Q15" s="30"/>
      <c r="R15" s="35"/>
      <c r="S15" s="35"/>
      <c r="T15" s="36"/>
      <c r="U15" s="34" t="s">
        <v>14</v>
      </c>
    </row>
    <row r="16" spans="1:21" ht="21" customHeight="1" thickTop="1" thickBot="1" x14ac:dyDescent="0.25">
      <c r="A16" s="25" t="str">
        <f t="shared" si="0"/>
        <v/>
      </c>
      <c r="B16" s="38"/>
      <c r="C16" s="27"/>
      <c r="D16" s="39"/>
      <c r="E16" s="29" t="s">
        <v>11</v>
      </c>
      <c r="F16" s="30"/>
      <c r="G16" s="31"/>
      <c r="H16" s="32"/>
      <c r="I16" s="40">
        <v>2</v>
      </c>
      <c r="J16" s="30"/>
      <c r="K16" s="31"/>
      <c r="L16" s="40" t="s">
        <v>15</v>
      </c>
      <c r="M16" s="30"/>
      <c r="N16" s="41">
        <v>6</v>
      </c>
      <c r="O16" s="30"/>
      <c r="P16" s="34" t="s">
        <v>14</v>
      </c>
      <c r="Q16" s="30"/>
      <c r="R16" s="35"/>
      <c r="S16" s="35"/>
      <c r="T16" s="36"/>
      <c r="U16" s="34" t="s">
        <v>14</v>
      </c>
    </row>
    <row r="17" spans="1:21" ht="21" customHeight="1" thickTop="1" thickBot="1" x14ac:dyDescent="0.25">
      <c r="A17" s="25" t="str">
        <f t="shared" si="0"/>
        <v/>
      </c>
      <c r="B17" s="38"/>
      <c r="C17" s="27"/>
      <c r="D17" s="39"/>
      <c r="E17" s="29" t="s">
        <v>11</v>
      </c>
      <c r="F17" s="30"/>
      <c r="G17" s="42"/>
      <c r="H17" s="32"/>
      <c r="I17" s="40">
        <v>2</v>
      </c>
      <c r="J17" s="30"/>
      <c r="K17" s="31"/>
      <c r="L17" s="40" t="s">
        <v>15</v>
      </c>
      <c r="M17" s="30"/>
      <c r="N17" s="41">
        <v>6</v>
      </c>
      <c r="O17" s="30"/>
      <c r="P17" s="34" t="s">
        <v>14</v>
      </c>
      <c r="Q17" s="30"/>
      <c r="R17" s="35"/>
      <c r="S17" s="35"/>
      <c r="T17" s="36"/>
      <c r="U17" s="34" t="s">
        <v>14</v>
      </c>
    </row>
    <row r="18" spans="1:21" ht="21" customHeight="1" thickTop="1" thickBot="1" x14ac:dyDescent="0.25">
      <c r="A18" s="25" t="str">
        <f t="shared" si="0"/>
        <v/>
      </c>
      <c r="B18" s="38"/>
      <c r="C18" s="27"/>
      <c r="D18" s="39"/>
      <c r="E18" s="29" t="s">
        <v>11</v>
      </c>
      <c r="F18" s="30"/>
      <c r="G18" s="42"/>
      <c r="H18" s="32"/>
      <c r="I18" s="40">
        <v>2</v>
      </c>
      <c r="J18" s="30"/>
      <c r="K18" s="31"/>
      <c r="L18" s="40" t="s">
        <v>15</v>
      </c>
      <c r="M18" s="30"/>
      <c r="N18" s="41">
        <v>6</v>
      </c>
      <c r="O18" s="30"/>
      <c r="P18" s="34" t="s">
        <v>14</v>
      </c>
      <c r="Q18" s="30"/>
      <c r="R18" s="35"/>
      <c r="S18" s="35"/>
      <c r="T18" s="36"/>
      <c r="U18" s="34" t="s">
        <v>14</v>
      </c>
    </row>
    <row r="19" spans="1:21" ht="21" customHeight="1" thickTop="1" thickBot="1" x14ac:dyDescent="0.25">
      <c r="A19" s="25" t="str">
        <f t="shared" si="0"/>
        <v/>
      </c>
      <c r="B19" s="38"/>
      <c r="C19" s="27"/>
      <c r="D19" s="39"/>
      <c r="E19" s="29" t="s">
        <v>11</v>
      </c>
      <c r="F19" s="30"/>
      <c r="G19" s="42"/>
      <c r="H19" s="32"/>
      <c r="I19" s="40">
        <v>2</v>
      </c>
      <c r="J19" s="30"/>
      <c r="K19" s="31"/>
      <c r="L19" s="40" t="s">
        <v>15</v>
      </c>
      <c r="M19" s="30"/>
      <c r="N19" s="41">
        <v>6</v>
      </c>
      <c r="O19" s="30"/>
      <c r="P19" s="34" t="s">
        <v>14</v>
      </c>
      <c r="Q19" s="30"/>
      <c r="R19" s="35"/>
      <c r="S19" s="35"/>
      <c r="T19" s="36"/>
      <c r="U19" s="34" t="s">
        <v>14</v>
      </c>
    </row>
    <row r="20" spans="1:21" ht="21" customHeight="1" thickTop="1" thickBot="1" x14ac:dyDescent="0.25">
      <c r="A20" s="25" t="str">
        <f t="shared" si="0"/>
        <v/>
      </c>
      <c r="B20" s="38"/>
      <c r="C20" s="27"/>
      <c r="D20" s="39"/>
      <c r="E20" s="29" t="s">
        <v>11</v>
      </c>
      <c r="F20" s="30"/>
      <c r="G20" s="42"/>
      <c r="H20" s="32"/>
      <c r="I20" s="40">
        <v>2</v>
      </c>
      <c r="J20" s="30"/>
      <c r="K20" s="31"/>
      <c r="L20" s="40" t="s">
        <v>15</v>
      </c>
      <c r="M20" s="30"/>
      <c r="N20" s="41">
        <v>6</v>
      </c>
      <c r="O20" s="30"/>
      <c r="P20" s="34" t="s">
        <v>14</v>
      </c>
      <c r="Q20" s="30"/>
      <c r="R20" s="35"/>
      <c r="S20" s="35"/>
      <c r="T20" s="36"/>
      <c r="U20" s="34" t="s">
        <v>14</v>
      </c>
    </row>
    <row r="21" spans="1:21" ht="21" customHeight="1" thickTop="1" thickBot="1" x14ac:dyDescent="0.25">
      <c r="A21" s="25" t="str">
        <f t="shared" si="0"/>
        <v/>
      </c>
      <c r="B21" s="38"/>
      <c r="C21" s="27"/>
      <c r="D21" s="39"/>
      <c r="E21" s="29" t="s">
        <v>11</v>
      </c>
      <c r="F21" s="30"/>
      <c r="G21" s="42"/>
      <c r="H21" s="32"/>
      <c r="I21" s="40">
        <v>2</v>
      </c>
      <c r="J21" s="30"/>
      <c r="K21" s="31"/>
      <c r="L21" s="40" t="s">
        <v>15</v>
      </c>
      <c r="M21" s="30"/>
      <c r="N21" s="41">
        <v>6</v>
      </c>
      <c r="O21" s="30"/>
      <c r="P21" s="34" t="s">
        <v>14</v>
      </c>
      <c r="Q21" s="30"/>
      <c r="R21" s="35"/>
      <c r="S21" s="35"/>
      <c r="T21" s="36"/>
      <c r="U21" s="34" t="s">
        <v>14</v>
      </c>
    </row>
    <row r="22" spans="1:21" ht="21" customHeight="1" thickTop="1" thickBot="1" x14ac:dyDescent="0.25">
      <c r="A22" s="25" t="str">
        <f t="shared" si="0"/>
        <v/>
      </c>
      <c r="B22" s="38"/>
      <c r="C22" s="27"/>
      <c r="D22" s="39"/>
      <c r="E22" s="29" t="s">
        <v>11</v>
      </c>
      <c r="F22" s="30"/>
      <c r="G22" s="42"/>
      <c r="H22" s="32"/>
      <c r="I22" s="40">
        <v>2</v>
      </c>
      <c r="J22" s="30"/>
      <c r="K22" s="31"/>
      <c r="L22" s="40" t="s">
        <v>15</v>
      </c>
      <c r="M22" s="30"/>
      <c r="N22" s="41">
        <v>6</v>
      </c>
      <c r="O22" s="30"/>
      <c r="P22" s="34" t="s">
        <v>14</v>
      </c>
      <c r="Q22" s="30"/>
      <c r="R22" s="35"/>
      <c r="S22" s="35"/>
      <c r="T22" s="36"/>
      <c r="U22" s="34" t="s">
        <v>14</v>
      </c>
    </row>
    <row r="23" spans="1:21" ht="21" customHeight="1" thickTop="1" thickBot="1" x14ac:dyDescent="0.25">
      <c r="A23" s="25" t="str">
        <f t="shared" si="0"/>
        <v/>
      </c>
      <c r="B23" s="38"/>
      <c r="C23" s="27"/>
      <c r="D23" s="39"/>
      <c r="E23" s="29" t="s">
        <v>11</v>
      </c>
      <c r="F23" s="30"/>
      <c r="G23" s="42"/>
      <c r="H23" s="32"/>
      <c r="I23" s="40">
        <v>2</v>
      </c>
      <c r="J23" s="30"/>
      <c r="K23" s="31"/>
      <c r="L23" s="40" t="s">
        <v>15</v>
      </c>
      <c r="M23" s="30"/>
      <c r="N23" s="41">
        <v>6</v>
      </c>
      <c r="O23" s="30"/>
      <c r="P23" s="34" t="s">
        <v>14</v>
      </c>
      <c r="Q23" s="30"/>
      <c r="R23" s="35"/>
      <c r="S23" s="35"/>
      <c r="T23" s="36"/>
      <c r="U23" s="34" t="s">
        <v>14</v>
      </c>
    </row>
    <row r="24" spans="1:21" ht="21" customHeight="1" thickTop="1" thickBot="1" x14ac:dyDescent="0.25">
      <c r="A24" s="25" t="str">
        <f t="shared" si="0"/>
        <v/>
      </c>
      <c r="B24" s="38"/>
      <c r="C24" s="27"/>
      <c r="D24" s="39"/>
      <c r="E24" s="29" t="s">
        <v>11</v>
      </c>
      <c r="F24" s="30"/>
      <c r="G24" s="31"/>
      <c r="H24" s="32"/>
      <c r="I24" s="40">
        <v>2</v>
      </c>
      <c r="J24" s="30"/>
      <c r="K24" s="31"/>
      <c r="L24" s="40" t="s">
        <v>15</v>
      </c>
      <c r="M24" s="30"/>
      <c r="N24" s="41">
        <v>6</v>
      </c>
      <c r="O24" s="30"/>
      <c r="P24" s="34" t="s">
        <v>14</v>
      </c>
      <c r="Q24" s="30"/>
      <c r="R24" s="35"/>
      <c r="S24" s="35"/>
      <c r="T24" s="36"/>
      <c r="U24" s="34" t="s">
        <v>14</v>
      </c>
    </row>
    <row r="25" spans="1:21" ht="21" customHeight="1" thickTop="1" thickBot="1" x14ac:dyDescent="0.25">
      <c r="A25" s="25" t="str">
        <f t="shared" si="0"/>
        <v/>
      </c>
      <c r="B25" s="38"/>
      <c r="C25" s="27"/>
      <c r="D25" s="39"/>
      <c r="E25" s="29" t="s">
        <v>11</v>
      </c>
      <c r="F25" s="30"/>
      <c r="G25" s="31"/>
      <c r="H25" s="32"/>
      <c r="I25" s="40">
        <v>2</v>
      </c>
      <c r="J25" s="30"/>
      <c r="K25" s="31"/>
      <c r="L25" s="40" t="s">
        <v>15</v>
      </c>
      <c r="M25" s="30"/>
      <c r="N25" s="41">
        <v>6</v>
      </c>
      <c r="O25" s="30"/>
      <c r="P25" s="34" t="s">
        <v>14</v>
      </c>
      <c r="Q25" s="30"/>
      <c r="R25" s="35"/>
      <c r="S25" s="35"/>
      <c r="T25" s="36"/>
      <c r="U25" s="34" t="s">
        <v>14</v>
      </c>
    </row>
    <row r="26" spans="1:21" ht="21" customHeight="1" thickTop="1" thickBot="1" x14ac:dyDescent="0.25">
      <c r="A26" s="25" t="str">
        <f t="shared" si="0"/>
        <v/>
      </c>
      <c r="B26" s="38"/>
      <c r="C26" s="27"/>
      <c r="D26" s="39"/>
      <c r="E26" s="29" t="s">
        <v>11</v>
      </c>
      <c r="F26" s="30"/>
      <c r="G26" s="31"/>
      <c r="H26" s="32"/>
      <c r="I26" s="40">
        <v>2</v>
      </c>
      <c r="J26" s="30"/>
      <c r="K26" s="31"/>
      <c r="L26" s="40" t="s">
        <v>15</v>
      </c>
      <c r="M26" s="30"/>
      <c r="N26" s="41">
        <v>6</v>
      </c>
      <c r="O26" s="30"/>
      <c r="P26" s="34" t="s">
        <v>14</v>
      </c>
      <c r="Q26" s="30"/>
      <c r="R26" s="35"/>
      <c r="S26" s="35"/>
      <c r="T26" s="36"/>
      <c r="U26" s="34" t="s">
        <v>14</v>
      </c>
    </row>
    <row r="27" spans="1:21" ht="21" customHeight="1" thickTop="1" thickBot="1" x14ac:dyDescent="0.25">
      <c r="A27" s="25" t="str">
        <f t="shared" si="0"/>
        <v/>
      </c>
      <c r="B27" s="38"/>
      <c r="C27" s="27"/>
      <c r="D27" s="39"/>
      <c r="E27" s="29" t="s">
        <v>11</v>
      </c>
      <c r="F27" s="30"/>
      <c r="G27" s="31"/>
      <c r="H27" s="32"/>
      <c r="I27" s="40">
        <v>2</v>
      </c>
      <c r="J27" s="30"/>
      <c r="K27" s="31"/>
      <c r="L27" s="40" t="s">
        <v>15</v>
      </c>
      <c r="M27" s="30"/>
      <c r="N27" s="41">
        <v>6</v>
      </c>
      <c r="O27" s="30"/>
      <c r="P27" s="34" t="s">
        <v>14</v>
      </c>
      <c r="Q27" s="30"/>
      <c r="R27" s="35"/>
      <c r="S27" s="35"/>
      <c r="T27" s="36"/>
      <c r="U27" s="34" t="s">
        <v>14</v>
      </c>
    </row>
    <row r="28" spans="1:21" ht="21" customHeight="1" thickTop="1" thickBot="1" x14ac:dyDescent="0.25">
      <c r="A28" s="25" t="str">
        <f t="shared" si="0"/>
        <v/>
      </c>
      <c r="B28" s="38"/>
      <c r="C28" s="27"/>
      <c r="D28" s="39"/>
      <c r="E28" s="29" t="s">
        <v>11</v>
      </c>
      <c r="F28" s="30"/>
      <c r="G28" s="31"/>
      <c r="H28" s="32"/>
      <c r="I28" s="40">
        <v>2</v>
      </c>
      <c r="J28" s="30"/>
      <c r="K28" s="31"/>
      <c r="L28" s="40" t="s">
        <v>15</v>
      </c>
      <c r="M28" s="30"/>
      <c r="N28" s="41">
        <v>6</v>
      </c>
      <c r="O28" s="30"/>
      <c r="P28" s="34" t="s">
        <v>14</v>
      </c>
      <c r="Q28" s="30"/>
      <c r="R28" s="35"/>
      <c r="S28" s="35"/>
      <c r="T28" s="36"/>
      <c r="U28" s="34" t="s">
        <v>14</v>
      </c>
    </row>
    <row r="29" spans="1:21" ht="21" customHeight="1" thickTop="1" thickBot="1" x14ac:dyDescent="0.25">
      <c r="A29" s="25" t="str">
        <f t="shared" si="0"/>
        <v/>
      </c>
      <c r="B29" s="38"/>
      <c r="C29" s="27"/>
      <c r="D29" s="39"/>
      <c r="E29" s="29" t="s">
        <v>11</v>
      </c>
      <c r="F29" s="30"/>
      <c r="G29" s="31"/>
      <c r="H29" s="32"/>
      <c r="I29" s="40">
        <v>2</v>
      </c>
      <c r="J29" s="30"/>
      <c r="K29" s="31"/>
      <c r="L29" s="40" t="s">
        <v>15</v>
      </c>
      <c r="M29" s="30"/>
      <c r="N29" s="41">
        <v>6</v>
      </c>
      <c r="O29" s="30"/>
      <c r="P29" s="34" t="s">
        <v>14</v>
      </c>
      <c r="Q29" s="30"/>
      <c r="R29" s="35"/>
      <c r="S29" s="35"/>
      <c r="T29" s="36"/>
      <c r="U29" s="34" t="s">
        <v>14</v>
      </c>
    </row>
    <row r="30" spans="1:21" ht="21" customHeight="1" thickTop="1" thickBot="1" x14ac:dyDescent="0.25">
      <c r="A30" s="25" t="str">
        <f t="shared" si="0"/>
        <v/>
      </c>
      <c r="B30" s="38"/>
      <c r="C30" s="27"/>
      <c r="D30" s="39"/>
      <c r="E30" s="29" t="s">
        <v>11</v>
      </c>
      <c r="F30" s="30"/>
      <c r="G30" s="31"/>
      <c r="H30" s="32"/>
      <c r="I30" s="40">
        <v>2</v>
      </c>
      <c r="J30" s="30"/>
      <c r="K30" s="31"/>
      <c r="L30" s="40" t="s">
        <v>15</v>
      </c>
      <c r="M30" s="30"/>
      <c r="N30" s="41">
        <v>6</v>
      </c>
      <c r="O30" s="30"/>
      <c r="P30" s="34" t="s">
        <v>14</v>
      </c>
      <c r="Q30" s="30"/>
      <c r="R30" s="35"/>
      <c r="S30" s="35"/>
      <c r="T30" s="36"/>
      <c r="U30" s="34" t="s">
        <v>14</v>
      </c>
    </row>
    <row r="31" spans="1:21" ht="21" customHeight="1" thickTop="1" thickBot="1" x14ac:dyDescent="0.25">
      <c r="A31" s="25" t="str">
        <f t="shared" si="0"/>
        <v/>
      </c>
      <c r="B31" s="38"/>
      <c r="C31" s="27"/>
      <c r="D31" s="39"/>
      <c r="E31" s="29" t="s">
        <v>11</v>
      </c>
      <c r="F31" s="30"/>
      <c r="G31" s="31"/>
      <c r="H31" s="32"/>
      <c r="I31" s="40">
        <v>2</v>
      </c>
      <c r="J31" s="30"/>
      <c r="K31" s="31"/>
      <c r="L31" s="40" t="s">
        <v>15</v>
      </c>
      <c r="M31" s="30"/>
      <c r="N31" s="41">
        <v>6</v>
      </c>
      <c r="O31" s="30"/>
      <c r="P31" s="34" t="s">
        <v>14</v>
      </c>
      <c r="Q31" s="30"/>
      <c r="R31" s="35"/>
      <c r="S31" s="35"/>
      <c r="T31" s="36"/>
      <c r="U31" s="34" t="s">
        <v>14</v>
      </c>
    </row>
    <row r="32" spans="1:21" ht="21" customHeight="1" thickTop="1" thickBot="1" x14ac:dyDescent="0.25">
      <c r="A32" s="25" t="str">
        <f t="shared" si="0"/>
        <v/>
      </c>
      <c r="B32" s="38"/>
      <c r="C32" s="27"/>
      <c r="D32" s="39"/>
      <c r="E32" s="29" t="s">
        <v>11</v>
      </c>
      <c r="F32" s="30"/>
      <c r="G32" s="31"/>
      <c r="H32" s="32"/>
      <c r="I32" s="40">
        <v>2</v>
      </c>
      <c r="J32" s="30"/>
      <c r="K32" s="31"/>
      <c r="L32" s="40" t="s">
        <v>15</v>
      </c>
      <c r="M32" s="30"/>
      <c r="N32" s="41">
        <v>6</v>
      </c>
      <c r="O32" s="30"/>
      <c r="P32" s="34" t="s">
        <v>14</v>
      </c>
      <c r="Q32" s="30"/>
      <c r="R32" s="35"/>
      <c r="S32" s="35"/>
      <c r="T32" s="36"/>
      <c r="U32" s="34" t="s">
        <v>14</v>
      </c>
    </row>
    <row r="33" spans="1:21" ht="21" customHeight="1" thickTop="1" thickBot="1" x14ac:dyDescent="0.25">
      <c r="A33" s="25" t="str">
        <f t="shared" si="0"/>
        <v/>
      </c>
      <c r="B33" s="31"/>
      <c r="C33" s="27"/>
      <c r="D33" s="39"/>
      <c r="E33" s="29" t="s">
        <v>11</v>
      </c>
      <c r="F33" s="30"/>
      <c r="G33" s="31"/>
      <c r="H33" s="32"/>
      <c r="I33" s="40">
        <v>2</v>
      </c>
      <c r="J33" s="30"/>
      <c r="K33" s="31"/>
      <c r="L33" s="40" t="s">
        <v>15</v>
      </c>
      <c r="M33" s="30"/>
      <c r="N33" s="41">
        <v>6</v>
      </c>
      <c r="O33" s="30"/>
      <c r="P33" s="34" t="s">
        <v>14</v>
      </c>
      <c r="Q33" s="30"/>
      <c r="R33" s="35"/>
      <c r="S33" s="35"/>
      <c r="T33" s="36"/>
      <c r="U33" s="34" t="s">
        <v>14</v>
      </c>
    </row>
    <row r="34" spans="1:21" ht="21" customHeight="1" thickTop="1" thickBot="1" x14ac:dyDescent="0.25">
      <c r="A34" s="25" t="str">
        <f t="shared" si="0"/>
        <v/>
      </c>
      <c r="B34" s="31"/>
      <c r="C34" s="27"/>
      <c r="D34" s="39"/>
      <c r="E34" s="29" t="s">
        <v>11</v>
      </c>
      <c r="F34" s="30"/>
      <c r="G34" s="31"/>
      <c r="H34" s="32"/>
      <c r="I34" s="40">
        <v>2</v>
      </c>
      <c r="J34" s="30"/>
      <c r="K34" s="31"/>
      <c r="L34" s="40" t="s">
        <v>15</v>
      </c>
      <c r="M34" s="30"/>
      <c r="N34" s="41">
        <v>6</v>
      </c>
      <c r="O34" s="30"/>
      <c r="P34" s="34" t="s">
        <v>14</v>
      </c>
      <c r="Q34" s="30"/>
      <c r="R34" s="35"/>
      <c r="S34" s="35"/>
      <c r="T34" s="36"/>
      <c r="U34" s="34" t="s">
        <v>14</v>
      </c>
    </row>
    <row r="35" spans="1:21" ht="21" customHeight="1" thickTop="1" thickBot="1" x14ac:dyDescent="0.25">
      <c r="A35" s="25" t="str">
        <f t="shared" si="0"/>
        <v/>
      </c>
      <c r="B35" s="31"/>
      <c r="C35" s="27"/>
      <c r="D35" s="39"/>
      <c r="E35" s="29" t="s">
        <v>11</v>
      </c>
      <c r="F35" s="30"/>
      <c r="G35" s="31"/>
      <c r="H35" s="32"/>
      <c r="I35" s="40">
        <v>2</v>
      </c>
      <c r="J35" s="30"/>
      <c r="K35" s="31"/>
      <c r="L35" s="40" t="s">
        <v>15</v>
      </c>
      <c r="M35" s="30"/>
      <c r="N35" s="41">
        <v>6</v>
      </c>
      <c r="O35" s="30"/>
      <c r="P35" s="34" t="s">
        <v>14</v>
      </c>
      <c r="Q35" s="30"/>
      <c r="R35" s="35"/>
      <c r="S35" s="35"/>
      <c r="T35" s="36"/>
      <c r="U35" s="34" t="s">
        <v>14</v>
      </c>
    </row>
    <row r="36" spans="1:21" ht="21" customHeight="1" thickTop="1" thickBot="1" x14ac:dyDescent="0.25">
      <c r="A36" s="25" t="str">
        <f t="shared" si="0"/>
        <v/>
      </c>
      <c r="B36" s="31"/>
      <c r="C36" s="27"/>
      <c r="D36" s="39"/>
      <c r="E36" s="29" t="s">
        <v>11</v>
      </c>
      <c r="F36" s="30"/>
      <c r="G36" s="31"/>
      <c r="H36" s="32"/>
      <c r="I36" s="40">
        <v>2</v>
      </c>
      <c r="J36" s="30"/>
      <c r="K36" s="31"/>
      <c r="L36" s="40" t="s">
        <v>15</v>
      </c>
      <c r="M36" s="30"/>
      <c r="N36" s="41">
        <v>6</v>
      </c>
      <c r="O36" s="30"/>
      <c r="P36" s="34" t="s">
        <v>14</v>
      </c>
      <c r="Q36" s="30"/>
      <c r="R36" s="35"/>
      <c r="S36" s="35"/>
      <c r="T36" s="36"/>
      <c r="U36" s="34" t="s">
        <v>14</v>
      </c>
    </row>
    <row r="37" spans="1:21" ht="21" customHeight="1" thickTop="1" thickBot="1" x14ac:dyDescent="0.25">
      <c r="A37" s="25" t="str">
        <f t="shared" si="0"/>
        <v/>
      </c>
      <c r="B37" s="31"/>
      <c r="C37" s="27"/>
      <c r="D37" s="39"/>
      <c r="E37" s="29" t="s">
        <v>11</v>
      </c>
      <c r="F37" s="30"/>
      <c r="G37" s="31"/>
      <c r="H37" s="32"/>
      <c r="I37" s="40">
        <v>2</v>
      </c>
      <c r="J37" s="30"/>
      <c r="K37" s="31"/>
      <c r="L37" s="40" t="s">
        <v>15</v>
      </c>
      <c r="M37" s="30"/>
      <c r="N37" s="41">
        <v>6</v>
      </c>
      <c r="O37" s="30"/>
      <c r="P37" s="34" t="s">
        <v>14</v>
      </c>
      <c r="Q37" s="30"/>
      <c r="R37" s="35"/>
      <c r="S37" s="35"/>
      <c r="T37" s="36"/>
      <c r="U37" s="34" t="s">
        <v>14</v>
      </c>
    </row>
    <row r="38" spans="1:21" ht="21" customHeight="1" thickTop="1" thickBot="1" x14ac:dyDescent="0.25">
      <c r="A38" s="25" t="str">
        <f t="shared" si="0"/>
        <v/>
      </c>
      <c r="B38" s="31"/>
      <c r="C38" s="27"/>
      <c r="D38" s="39"/>
      <c r="E38" s="29" t="s">
        <v>11</v>
      </c>
      <c r="F38" s="30"/>
      <c r="G38" s="31"/>
      <c r="H38" s="32"/>
      <c r="I38" s="40">
        <v>2</v>
      </c>
      <c r="J38" s="30"/>
      <c r="K38" s="31"/>
      <c r="L38" s="40" t="s">
        <v>15</v>
      </c>
      <c r="M38" s="30"/>
      <c r="N38" s="41">
        <v>6</v>
      </c>
      <c r="O38" s="30"/>
      <c r="P38" s="34" t="s">
        <v>14</v>
      </c>
      <c r="Q38" s="30"/>
      <c r="R38" s="35"/>
      <c r="S38" s="35"/>
      <c r="T38" s="36"/>
      <c r="U38" s="34" t="s">
        <v>14</v>
      </c>
    </row>
    <row r="39" spans="1:21" ht="21" customHeight="1" thickTop="1" thickBot="1" x14ac:dyDescent="0.25">
      <c r="A39" s="25" t="str">
        <f t="shared" si="0"/>
        <v/>
      </c>
      <c r="B39" s="31"/>
      <c r="C39" s="27"/>
      <c r="D39" s="39"/>
      <c r="E39" s="29" t="s">
        <v>11</v>
      </c>
      <c r="F39" s="30"/>
      <c r="G39" s="31"/>
      <c r="H39" s="32"/>
      <c r="I39" s="40">
        <v>2</v>
      </c>
      <c r="J39" s="30"/>
      <c r="K39" s="31"/>
      <c r="L39" s="40" t="s">
        <v>15</v>
      </c>
      <c r="M39" s="30"/>
      <c r="N39" s="41">
        <v>6</v>
      </c>
      <c r="O39" s="30"/>
      <c r="P39" s="34" t="s">
        <v>14</v>
      </c>
      <c r="Q39" s="30"/>
      <c r="R39" s="35"/>
      <c r="S39" s="35"/>
      <c r="T39" s="36"/>
      <c r="U39" s="34" t="s">
        <v>14</v>
      </c>
    </row>
    <row r="40" spans="1:21" ht="21" customHeight="1" thickTop="1" thickBot="1" x14ac:dyDescent="0.25">
      <c r="A40" s="25" t="str">
        <f t="shared" si="0"/>
        <v/>
      </c>
      <c r="B40" s="31"/>
      <c r="C40" s="27"/>
      <c r="D40" s="39"/>
      <c r="E40" s="29" t="s">
        <v>11</v>
      </c>
      <c r="F40" s="30"/>
      <c r="G40" s="31"/>
      <c r="H40" s="32"/>
      <c r="I40" s="40">
        <v>2</v>
      </c>
      <c r="J40" s="30"/>
      <c r="K40" s="31"/>
      <c r="L40" s="40" t="s">
        <v>15</v>
      </c>
      <c r="M40" s="30"/>
      <c r="N40" s="41">
        <v>6</v>
      </c>
      <c r="O40" s="30"/>
      <c r="P40" s="34" t="s">
        <v>14</v>
      </c>
      <c r="Q40" s="30"/>
      <c r="R40" s="35"/>
      <c r="S40" s="35"/>
      <c r="T40" s="36"/>
      <c r="U40" s="34" t="s">
        <v>14</v>
      </c>
    </row>
    <row r="41" spans="1:21" ht="21" customHeight="1" thickTop="1" thickBot="1" x14ac:dyDescent="0.25">
      <c r="A41" s="25" t="str">
        <f t="shared" si="0"/>
        <v/>
      </c>
      <c r="B41" s="31"/>
      <c r="C41" s="27"/>
      <c r="D41" s="39"/>
      <c r="E41" s="29" t="s">
        <v>11</v>
      </c>
      <c r="F41" s="30"/>
      <c r="G41" s="31"/>
      <c r="H41" s="32"/>
      <c r="I41" s="40">
        <v>2</v>
      </c>
      <c r="J41" s="30"/>
      <c r="K41" s="31"/>
      <c r="L41" s="40" t="s">
        <v>15</v>
      </c>
      <c r="M41" s="30"/>
      <c r="N41" s="41">
        <v>6</v>
      </c>
      <c r="O41" s="30"/>
      <c r="P41" s="34" t="s">
        <v>14</v>
      </c>
      <c r="Q41" s="30"/>
      <c r="R41" s="35"/>
      <c r="S41" s="35"/>
      <c r="T41" s="36"/>
      <c r="U41" s="34" t="s">
        <v>14</v>
      </c>
    </row>
    <row r="42" spans="1:21" ht="21" customHeight="1" thickTop="1" thickBot="1" x14ac:dyDescent="0.25">
      <c r="A42" s="25" t="str">
        <f t="shared" si="0"/>
        <v/>
      </c>
      <c r="B42" s="31"/>
      <c r="C42" s="27"/>
      <c r="D42" s="39"/>
      <c r="E42" s="29" t="s">
        <v>11</v>
      </c>
      <c r="F42" s="30"/>
      <c r="G42" s="31"/>
      <c r="H42" s="32"/>
      <c r="I42" s="40">
        <v>2</v>
      </c>
      <c r="J42" s="30"/>
      <c r="K42" s="31"/>
      <c r="L42" s="40" t="s">
        <v>15</v>
      </c>
      <c r="M42" s="30"/>
      <c r="N42" s="41">
        <v>6</v>
      </c>
      <c r="O42" s="30"/>
      <c r="P42" s="34" t="s">
        <v>14</v>
      </c>
      <c r="Q42" s="30"/>
      <c r="R42" s="35"/>
      <c r="S42" s="35"/>
      <c r="T42" s="36"/>
      <c r="U42" s="34" t="s">
        <v>14</v>
      </c>
    </row>
    <row r="43" spans="1:21" ht="21" customHeight="1" thickTop="1" thickBot="1" x14ac:dyDescent="0.25">
      <c r="A43" s="25" t="str">
        <f t="shared" si="0"/>
        <v/>
      </c>
      <c r="B43" s="31"/>
      <c r="C43" s="27"/>
      <c r="D43" s="39"/>
      <c r="E43" s="29" t="s">
        <v>11</v>
      </c>
      <c r="F43" s="30"/>
      <c r="G43" s="31"/>
      <c r="H43" s="32"/>
      <c r="I43" s="40">
        <v>2</v>
      </c>
      <c r="J43" s="30"/>
      <c r="K43" s="31"/>
      <c r="L43" s="40" t="s">
        <v>15</v>
      </c>
      <c r="M43" s="30"/>
      <c r="N43" s="41">
        <v>6</v>
      </c>
      <c r="O43" s="30"/>
      <c r="P43" s="34" t="s">
        <v>14</v>
      </c>
      <c r="Q43" s="30"/>
      <c r="R43" s="35"/>
      <c r="S43" s="35"/>
      <c r="T43" s="36"/>
      <c r="U43" s="34" t="s">
        <v>14</v>
      </c>
    </row>
    <row r="44" spans="1:21" ht="21" customHeight="1" thickTop="1" thickBot="1" x14ac:dyDescent="0.25">
      <c r="A44" s="25" t="str">
        <f t="shared" si="0"/>
        <v/>
      </c>
      <c r="B44" s="31"/>
      <c r="C44" s="27"/>
      <c r="D44" s="39"/>
      <c r="E44" s="29" t="s">
        <v>11</v>
      </c>
      <c r="F44" s="30"/>
      <c r="G44" s="31"/>
      <c r="H44" s="32"/>
      <c r="I44" s="40">
        <v>2</v>
      </c>
      <c r="J44" s="30"/>
      <c r="K44" s="31"/>
      <c r="L44" s="40" t="s">
        <v>15</v>
      </c>
      <c r="M44" s="30"/>
      <c r="N44" s="41">
        <v>6</v>
      </c>
      <c r="O44" s="30"/>
      <c r="P44" s="34" t="s">
        <v>14</v>
      </c>
      <c r="Q44" s="30"/>
      <c r="R44" s="35"/>
      <c r="S44" s="35"/>
      <c r="T44" s="36"/>
      <c r="U44" s="34" t="s">
        <v>14</v>
      </c>
    </row>
    <row r="45" spans="1:21" ht="21" customHeight="1" thickTop="1" thickBot="1" x14ac:dyDescent="0.25">
      <c r="A45" s="25" t="str">
        <f t="shared" si="0"/>
        <v/>
      </c>
      <c r="B45" s="31"/>
      <c r="C45" s="27"/>
      <c r="D45" s="39"/>
      <c r="E45" s="29" t="s">
        <v>11</v>
      </c>
      <c r="F45" s="30"/>
      <c r="G45" s="31"/>
      <c r="H45" s="32"/>
      <c r="I45" s="40">
        <v>2</v>
      </c>
      <c r="J45" s="30"/>
      <c r="K45" s="31"/>
      <c r="L45" s="40" t="s">
        <v>15</v>
      </c>
      <c r="M45" s="30"/>
      <c r="N45" s="41">
        <v>6</v>
      </c>
      <c r="O45" s="30"/>
      <c r="P45" s="34" t="s">
        <v>14</v>
      </c>
      <c r="Q45" s="30"/>
      <c r="R45" s="35"/>
      <c r="S45" s="35"/>
      <c r="T45" s="36"/>
      <c r="U45" s="34" t="s">
        <v>14</v>
      </c>
    </row>
    <row r="46" spans="1:21" ht="21" customHeight="1" thickTop="1" thickBot="1" x14ac:dyDescent="0.25">
      <c r="A46" s="25" t="str">
        <f t="shared" si="0"/>
        <v/>
      </c>
      <c r="B46" s="31"/>
      <c r="C46" s="27"/>
      <c r="D46" s="39"/>
      <c r="E46" s="29" t="s">
        <v>11</v>
      </c>
      <c r="F46" s="30"/>
      <c r="G46" s="31"/>
      <c r="H46" s="32"/>
      <c r="I46" s="40">
        <v>2</v>
      </c>
      <c r="J46" s="30"/>
      <c r="K46" s="31"/>
      <c r="L46" s="40" t="s">
        <v>15</v>
      </c>
      <c r="M46" s="30"/>
      <c r="N46" s="41">
        <v>6</v>
      </c>
      <c r="O46" s="30"/>
      <c r="P46" s="34" t="s">
        <v>14</v>
      </c>
      <c r="Q46" s="30"/>
      <c r="R46" s="35"/>
      <c r="S46" s="35"/>
      <c r="T46" s="36"/>
      <c r="U46" s="34" t="s">
        <v>14</v>
      </c>
    </row>
    <row r="47" spans="1:21" ht="21" customHeight="1" thickTop="1" thickBot="1" x14ac:dyDescent="0.25">
      <c r="A47" s="25" t="str">
        <f t="shared" si="0"/>
        <v/>
      </c>
      <c r="B47" s="31"/>
      <c r="C47" s="27"/>
      <c r="D47" s="39"/>
      <c r="E47" s="29" t="s">
        <v>11</v>
      </c>
      <c r="F47" s="30"/>
      <c r="G47" s="31"/>
      <c r="H47" s="32"/>
      <c r="I47" s="40">
        <v>2</v>
      </c>
      <c r="J47" s="30"/>
      <c r="K47" s="31"/>
      <c r="L47" s="40" t="s">
        <v>15</v>
      </c>
      <c r="M47" s="30"/>
      <c r="N47" s="41">
        <v>6</v>
      </c>
      <c r="O47" s="30"/>
      <c r="P47" s="34" t="s">
        <v>14</v>
      </c>
      <c r="Q47" s="30"/>
      <c r="R47" s="35"/>
      <c r="S47" s="35"/>
      <c r="T47" s="36"/>
      <c r="U47" s="34" t="s">
        <v>14</v>
      </c>
    </row>
    <row r="48" spans="1:21" ht="21" customHeight="1" thickTop="1" thickBot="1" x14ac:dyDescent="0.25">
      <c r="A48" s="25" t="str">
        <f t="shared" si="0"/>
        <v/>
      </c>
      <c r="B48" s="38"/>
      <c r="C48" s="27"/>
      <c r="D48" s="39"/>
      <c r="E48" s="29" t="s">
        <v>11</v>
      </c>
      <c r="F48" s="30"/>
      <c r="G48" s="31"/>
      <c r="H48" s="32"/>
      <c r="I48" s="40">
        <v>2</v>
      </c>
      <c r="J48" s="30"/>
      <c r="K48" s="31"/>
      <c r="L48" s="40" t="s">
        <v>15</v>
      </c>
      <c r="M48" s="30"/>
      <c r="N48" s="41">
        <v>6</v>
      </c>
      <c r="O48" s="30"/>
      <c r="P48" s="34" t="s">
        <v>14</v>
      </c>
      <c r="Q48" s="30"/>
      <c r="R48" s="35"/>
      <c r="S48" s="35"/>
      <c r="T48" s="36"/>
      <c r="U48" s="34" t="s">
        <v>14</v>
      </c>
    </row>
    <row r="49" spans="1:21" ht="21" customHeight="1" thickTop="1" thickBot="1" x14ac:dyDescent="0.25">
      <c r="A49" s="25" t="str">
        <f t="shared" si="0"/>
        <v/>
      </c>
      <c r="B49" s="31"/>
      <c r="C49" s="27"/>
      <c r="D49" s="39"/>
      <c r="E49" s="29" t="s">
        <v>11</v>
      </c>
      <c r="F49" s="30"/>
      <c r="G49" s="31"/>
      <c r="H49" s="32"/>
      <c r="I49" s="40">
        <v>2</v>
      </c>
      <c r="J49" s="30"/>
      <c r="K49" s="31"/>
      <c r="L49" s="40" t="s">
        <v>15</v>
      </c>
      <c r="M49" s="30"/>
      <c r="N49" s="41">
        <v>6</v>
      </c>
      <c r="O49" s="30"/>
      <c r="P49" s="34" t="s">
        <v>14</v>
      </c>
      <c r="Q49" s="30"/>
      <c r="R49" s="35"/>
      <c r="S49" s="35"/>
      <c r="T49" s="36"/>
      <c r="U49" s="34" t="s">
        <v>14</v>
      </c>
    </row>
    <row r="50" spans="1:21" ht="21" customHeight="1" thickTop="1" thickBot="1" x14ac:dyDescent="0.25">
      <c r="A50" s="25" t="str">
        <f t="shared" si="0"/>
        <v/>
      </c>
      <c r="B50" s="31"/>
      <c r="C50" s="27"/>
      <c r="D50" s="39"/>
      <c r="E50" s="29" t="s">
        <v>11</v>
      </c>
      <c r="F50" s="30"/>
      <c r="G50" s="31"/>
      <c r="H50" s="32"/>
      <c r="I50" s="40">
        <v>2</v>
      </c>
      <c r="J50" s="30"/>
      <c r="K50" s="31"/>
      <c r="L50" s="40" t="s">
        <v>15</v>
      </c>
      <c r="M50" s="30"/>
      <c r="N50" s="41">
        <v>6</v>
      </c>
      <c r="O50" s="30"/>
      <c r="P50" s="34" t="s">
        <v>14</v>
      </c>
      <c r="Q50" s="30"/>
      <c r="R50" s="35"/>
      <c r="S50" s="35"/>
      <c r="T50" s="36"/>
      <c r="U50" s="34" t="s">
        <v>14</v>
      </c>
    </row>
    <row r="51" spans="1:21" ht="21" customHeight="1" thickTop="1" thickBot="1" x14ac:dyDescent="0.25">
      <c r="A51" s="25" t="str">
        <f t="shared" si="0"/>
        <v/>
      </c>
      <c r="B51" s="31"/>
      <c r="C51" s="27"/>
      <c r="D51" s="39"/>
      <c r="E51" s="29" t="s">
        <v>11</v>
      </c>
      <c r="F51" s="30"/>
      <c r="G51" s="31"/>
      <c r="H51" s="32"/>
      <c r="I51" s="40">
        <v>2</v>
      </c>
      <c r="J51" s="30"/>
      <c r="K51" s="31"/>
      <c r="L51" s="40" t="s">
        <v>15</v>
      </c>
      <c r="M51" s="30"/>
      <c r="N51" s="41">
        <v>6</v>
      </c>
      <c r="O51" s="30"/>
      <c r="P51" s="34" t="s">
        <v>14</v>
      </c>
      <c r="Q51" s="30"/>
      <c r="R51" s="35"/>
      <c r="S51" s="35"/>
      <c r="T51" s="36"/>
      <c r="U51" s="34" t="s">
        <v>14</v>
      </c>
    </row>
    <row r="52" spans="1:21" ht="21" customHeight="1" thickTop="1" thickBot="1" x14ac:dyDescent="0.25">
      <c r="A52" s="25" t="str">
        <f t="shared" si="0"/>
        <v/>
      </c>
      <c r="B52" s="31"/>
      <c r="C52" s="27"/>
      <c r="D52" s="39"/>
      <c r="E52" s="29" t="s">
        <v>11</v>
      </c>
      <c r="F52" s="30"/>
      <c r="G52" s="31"/>
      <c r="H52" s="32"/>
      <c r="I52" s="40">
        <v>2</v>
      </c>
      <c r="J52" s="30"/>
      <c r="K52" s="31"/>
      <c r="L52" s="40" t="s">
        <v>15</v>
      </c>
      <c r="M52" s="30"/>
      <c r="N52" s="41">
        <v>6</v>
      </c>
      <c r="O52" s="30"/>
      <c r="P52" s="34" t="s">
        <v>14</v>
      </c>
      <c r="Q52" s="30"/>
      <c r="R52" s="35"/>
      <c r="S52" s="35"/>
      <c r="T52" s="36"/>
      <c r="U52" s="34" t="s">
        <v>14</v>
      </c>
    </row>
    <row r="53" spans="1:21" ht="21" customHeight="1" thickTop="1" thickBot="1" x14ac:dyDescent="0.25">
      <c r="A53" s="25" t="str">
        <f t="shared" si="0"/>
        <v/>
      </c>
      <c r="B53" s="31"/>
      <c r="C53" s="27"/>
      <c r="D53" s="39"/>
      <c r="E53" s="29" t="s">
        <v>11</v>
      </c>
      <c r="F53" s="30"/>
      <c r="G53" s="31"/>
      <c r="H53" s="32"/>
      <c r="I53" s="40">
        <v>2</v>
      </c>
      <c r="J53" s="30"/>
      <c r="K53" s="31"/>
      <c r="L53" s="40" t="s">
        <v>15</v>
      </c>
      <c r="M53" s="30"/>
      <c r="N53" s="41">
        <v>6</v>
      </c>
      <c r="O53" s="30"/>
      <c r="P53" s="34" t="s">
        <v>14</v>
      </c>
      <c r="Q53" s="30"/>
      <c r="R53" s="35"/>
      <c r="S53" s="35"/>
      <c r="T53" s="36"/>
      <c r="U53" s="34" t="s">
        <v>14</v>
      </c>
    </row>
    <row r="54" spans="1:21" ht="21" customHeight="1" thickTop="1" thickBot="1" x14ac:dyDescent="0.25">
      <c r="A54" s="25" t="str">
        <f t="shared" si="0"/>
        <v/>
      </c>
      <c r="B54" s="31"/>
      <c r="C54" s="27"/>
      <c r="D54" s="39"/>
      <c r="E54" s="29" t="s">
        <v>11</v>
      </c>
      <c r="F54" s="30"/>
      <c r="G54" s="31"/>
      <c r="H54" s="32"/>
      <c r="I54" s="40">
        <v>2</v>
      </c>
      <c r="J54" s="30"/>
      <c r="K54" s="31"/>
      <c r="L54" s="40" t="s">
        <v>15</v>
      </c>
      <c r="M54" s="30"/>
      <c r="N54" s="41">
        <v>6</v>
      </c>
      <c r="O54" s="30"/>
      <c r="P54" s="34" t="s">
        <v>14</v>
      </c>
      <c r="Q54" s="30"/>
      <c r="R54" s="35"/>
      <c r="S54" s="35"/>
      <c r="T54" s="36"/>
      <c r="U54" s="34" t="s">
        <v>14</v>
      </c>
    </row>
    <row r="55" spans="1:21" ht="21" customHeight="1" thickTop="1" thickBot="1" x14ac:dyDescent="0.25">
      <c r="A55" s="25" t="str">
        <f t="shared" si="0"/>
        <v/>
      </c>
      <c r="B55" s="31"/>
      <c r="C55" s="27"/>
      <c r="D55" s="39"/>
      <c r="E55" s="29" t="s">
        <v>11</v>
      </c>
      <c r="F55" s="30"/>
      <c r="G55" s="31"/>
      <c r="H55" s="32"/>
      <c r="I55" s="40">
        <v>2</v>
      </c>
      <c r="J55" s="30"/>
      <c r="K55" s="31"/>
      <c r="L55" s="40" t="s">
        <v>15</v>
      </c>
      <c r="M55" s="30"/>
      <c r="N55" s="41">
        <v>6</v>
      </c>
      <c r="O55" s="30"/>
      <c r="P55" s="34" t="s">
        <v>14</v>
      </c>
      <c r="Q55" s="30"/>
      <c r="R55" s="35"/>
      <c r="S55" s="35"/>
      <c r="T55" s="36"/>
      <c r="U55" s="34" t="s">
        <v>14</v>
      </c>
    </row>
    <row r="56" spans="1:21" ht="21" customHeight="1" thickTop="1" thickBot="1" x14ac:dyDescent="0.25">
      <c r="A56" s="25" t="str">
        <f t="shared" si="0"/>
        <v/>
      </c>
      <c r="B56" s="31"/>
      <c r="C56" s="27"/>
      <c r="D56" s="39"/>
      <c r="E56" s="29" t="s">
        <v>11</v>
      </c>
      <c r="F56" s="30"/>
      <c r="G56" s="31"/>
      <c r="H56" s="32"/>
      <c r="I56" s="40">
        <v>2</v>
      </c>
      <c r="J56" s="30"/>
      <c r="K56" s="31"/>
      <c r="L56" s="40" t="s">
        <v>15</v>
      </c>
      <c r="M56" s="30"/>
      <c r="N56" s="41">
        <v>6</v>
      </c>
      <c r="O56" s="30"/>
      <c r="P56" s="34" t="s">
        <v>14</v>
      </c>
      <c r="Q56" s="30"/>
      <c r="R56" s="35"/>
      <c r="S56" s="35"/>
      <c r="T56" s="36"/>
      <c r="U56" s="34" t="s">
        <v>14</v>
      </c>
    </row>
    <row r="57" spans="1:21" ht="21" customHeight="1" thickTop="1" thickBot="1" x14ac:dyDescent="0.25">
      <c r="A57" s="25" t="str">
        <f t="shared" si="0"/>
        <v/>
      </c>
      <c r="B57" s="31"/>
      <c r="C57" s="27"/>
      <c r="D57" s="39"/>
      <c r="E57" s="29" t="s">
        <v>11</v>
      </c>
      <c r="F57" s="30"/>
      <c r="G57" s="31"/>
      <c r="H57" s="32"/>
      <c r="I57" s="40">
        <v>2</v>
      </c>
      <c r="J57" s="30"/>
      <c r="K57" s="31"/>
      <c r="L57" s="40" t="s">
        <v>15</v>
      </c>
      <c r="M57" s="30"/>
      <c r="N57" s="41">
        <v>6</v>
      </c>
      <c r="O57" s="30"/>
      <c r="P57" s="34" t="s">
        <v>14</v>
      </c>
      <c r="Q57" s="30"/>
      <c r="R57" s="35"/>
      <c r="S57" s="35"/>
      <c r="T57" s="36"/>
      <c r="U57" s="34" t="s">
        <v>14</v>
      </c>
    </row>
    <row r="58" spans="1:21" ht="21" customHeight="1" thickTop="1" thickBot="1" x14ac:dyDescent="0.25">
      <c r="A58" s="25" t="str">
        <f t="shared" si="0"/>
        <v/>
      </c>
      <c r="B58" s="31"/>
      <c r="C58" s="27"/>
      <c r="D58" s="39"/>
      <c r="E58" s="29" t="s">
        <v>11</v>
      </c>
      <c r="F58" s="30"/>
      <c r="G58" s="31"/>
      <c r="H58" s="32"/>
      <c r="I58" s="40">
        <v>2</v>
      </c>
      <c r="J58" s="30"/>
      <c r="K58" s="31"/>
      <c r="L58" s="40" t="s">
        <v>15</v>
      </c>
      <c r="M58" s="30"/>
      <c r="N58" s="41">
        <v>6</v>
      </c>
      <c r="O58" s="30"/>
      <c r="P58" s="34" t="s">
        <v>14</v>
      </c>
      <c r="Q58" s="30"/>
      <c r="R58" s="35"/>
      <c r="S58" s="35"/>
      <c r="T58" s="36"/>
      <c r="U58" s="34" t="s">
        <v>14</v>
      </c>
    </row>
    <row r="59" spans="1:21" ht="21" customHeight="1" thickTop="1" thickBot="1" x14ac:dyDescent="0.25">
      <c r="A59" s="25" t="str">
        <f t="shared" si="0"/>
        <v/>
      </c>
      <c r="B59" s="31"/>
      <c r="C59" s="27"/>
      <c r="D59" s="39"/>
      <c r="E59" s="29" t="s">
        <v>11</v>
      </c>
      <c r="F59" s="30"/>
      <c r="G59" s="31"/>
      <c r="H59" s="32"/>
      <c r="I59" s="40">
        <v>2</v>
      </c>
      <c r="J59" s="30"/>
      <c r="K59" s="31"/>
      <c r="L59" s="40" t="s">
        <v>15</v>
      </c>
      <c r="M59" s="30"/>
      <c r="N59" s="41">
        <v>6</v>
      </c>
      <c r="O59" s="30"/>
      <c r="P59" s="34" t="s">
        <v>14</v>
      </c>
      <c r="Q59" s="30"/>
      <c r="R59" s="35"/>
      <c r="S59" s="35"/>
      <c r="T59" s="36"/>
      <c r="U59" s="34" t="s">
        <v>14</v>
      </c>
    </row>
    <row r="60" spans="1:21" ht="21" customHeight="1" thickTop="1" thickBot="1" x14ac:dyDescent="0.25">
      <c r="A60" s="25" t="str">
        <f t="shared" si="0"/>
        <v/>
      </c>
      <c r="B60" s="31"/>
      <c r="C60" s="27"/>
      <c r="D60" s="39"/>
      <c r="E60" s="29" t="s">
        <v>11</v>
      </c>
      <c r="F60" s="30"/>
      <c r="G60" s="31"/>
      <c r="H60" s="32"/>
      <c r="I60" s="40">
        <v>2</v>
      </c>
      <c r="J60" s="30"/>
      <c r="K60" s="31"/>
      <c r="L60" s="40" t="s">
        <v>15</v>
      </c>
      <c r="M60" s="30"/>
      <c r="N60" s="41">
        <v>6</v>
      </c>
      <c r="O60" s="30"/>
      <c r="P60" s="34" t="s">
        <v>14</v>
      </c>
      <c r="Q60" s="30"/>
      <c r="R60" s="35"/>
      <c r="S60" s="35"/>
      <c r="T60" s="36"/>
      <c r="U60" s="34" t="s">
        <v>14</v>
      </c>
    </row>
    <row r="61" spans="1:21" ht="21" customHeight="1" thickTop="1" thickBot="1" x14ac:dyDescent="0.25">
      <c r="A61" s="25" t="str">
        <f t="shared" si="0"/>
        <v/>
      </c>
      <c r="B61" s="31"/>
      <c r="C61" s="27"/>
      <c r="D61" s="39"/>
      <c r="E61" s="29" t="s">
        <v>11</v>
      </c>
      <c r="F61" s="30"/>
      <c r="G61" s="31"/>
      <c r="H61" s="32"/>
      <c r="I61" s="40">
        <v>2</v>
      </c>
      <c r="J61" s="30"/>
      <c r="K61" s="31"/>
      <c r="L61" s="40" t="s">
        <v>15</v>
      </c>
      <c r="M61" s="30"/>
      <c r="N61" s="41">
        <v>6</v>
      </c>
      <c r="O61" s="30"/>
      <c r="P61" s="34" t="s">
        <v>14</v>
      </c>
      <c r="Q61" s="30"/>
      <c r="R61" s="35"/>
      <c r="S61" s="35"/>
      <c r="T61" s="36"/>
      <c r="U61" s="34" t="s">
        <v>14</v>
      </c>
    </row>
    <row r="62" spans="1:21" ht="21" customHeight="1" thickTop="1" thickBot="1" x14ac:dyDescent="0.25">
      <c r="A62" s="25" t="str">
        <f t="shared" ref="A62:A125" si="1">IF(B62&lt;&gt;"",(ROW(B62)+1)-ROW($A$7),"")</f>
        <v/>
      </c>
      <c r="B62" s="31"/>
      <c r="C62" s="27"/>
      <c r="D62" s="39"/>
      <c r="E62" s="29" t="s">
        <v>11</v>
      </c>
      <c r="F62" s="30"/>
      <c r="G62" s="31"/>
      <c r="H62" s="32"/>
      <c r="I62" s="40">
        <v>2</v>
      </c>
      <c r="J62" s="30"/>
      <c r="K62" s="31"/>
      <c r="L62" s="40" t="s">
        <v>15</v>
      </c>
      <c r="M62" s="30"/>
      <c r="N62" s="41">
        <v>6</v>
      </c>
      <c r="O62" s="30"/>
      <c r="P62" s="34" t="s">
        <v>14</v>
      </c>
      <c r="Q62" s="30"/>
      <c r="R62" s="35"/>
      <c r="S62" s="35"/>
      <c r="T62" s="36"/>
      <c r="U62" s="34" t="s">
        <v>14</v>
      </c>
    </row>
    <row r="63" spans="1:21" ht="21" customHeight="1" thickTop="1" thickBot="1" x14ac:dyDescent="0.25">
      <c r="A63" s="25" t="str">
        <f t="shared" si="1"/>
        <v/>
      </c>
      <c r="B63" s="31"/>
      <c r="C63" s="27"/>
      <c r="D63" s="39"/>
      <c r="E63" s="29" t="s">
        <v>11</v>
      </c>
      <c r="F63" s="30"/>
      <c r="G63" s="31"/>
      <c r="H63" s="32"/>
      <c r="I63" s="40">
        <v>2</v>
      </c>
      <c r="J63" s="30"/>
      <c r="K63" s="31"/>
      <c r="L63" s="40" t="s">
        <v>15</v>
      </c>
      <c r="M63" s="30"/>
      <c r="N63" s="41">
        <v>6</v>
      </c>
      <c r="O63" s="30"/>
      <c r="P63" s="34" t="s">
        <v>14</v>
      </c>
      <c r="Q63" s="30"/>
      <c r="R63" s="35"/>
      <c r="S63" s="35"/>
      <c r="T63" s="36"/>
      <c r="U63" s="34" t="s">
        <v>14</v>
      </c>
    </row>
    <row r="64" spans="1:21" ht="21" customHeight="1" thickTop="1" thickBot="1" x14ac:dyDescent="0.25">
      <c r="A64" s="25" t="str">
        <f t="shared" si="1"/>
        <v/>
      </c>
      <c r="B64" s="31"/>
      <c r="C64" s="27"/>
      <c r="D64" s="39"/>
      <c r="E64" s="29" t="s">
        <v>11</v>
      </c>
      <c r="F64" s="30"/>
      <c r="G64" s="31"/>
      <c r="H64" s="32"/>
      <c r="I64" s="40">
        <v>2</v>
      </c>
      <c r="J64" s="30"/>
      <c r="K64" s="31"/>
      <c r="L64" s="40" t="s">
        <v>15</v>
      </c>
      <c r="M64" s="30"/>
      <c r="N64" s="41">
        <v>6</v>
      </c>
      <c r="O64" s="30"/>
      <c r="P64" s="34" t="s">
        <v>14</v>
      </c>
      <c r="Q64" s="30"/>
      <c r="R64" s="35"/>
      <c r="S64" s="35"/>
      <c r="T64" s="36"/>
      <c r="U64" s="34" t="s">
        <v>14</v>
      </c>
    </row>
    <row r="65" spans="1:21" ht="21" customHeight="1" thickTop="1" thickBot="1" x14ac:dyDescent="0.25">
      <c r="A65" s="25" t="str">
        <f t="shared" si="1"/>
        <v/>
      </c>
      <c r="B65" s="31"/>
      <c r="C65" s="27"/>
      <c r="D65" s="39"/>
      <c r="E65" s="29" t="s">
        <v>11</v>
      </c>
      <c r="F65" s="30"/>
      <c r="G65" s="31"/>
      <c r="H65" s="32"/>
      <c r="I65" s="40">
        <v>2</v>
      </c>
      <c r="J65" s="30"/>
      <c r="K65" s="31"/>
      <c r="L65" s="40" t="s">
        <v>15</v>
      </c>
      <c r="M65" s="30"/>
      <c r="N65" s="41">
        <v>6</v>
      </c>
      <c r="O65" s="30"/>
      <c r="P65" s="34" t="s">
        <v>14</v>
      </c>
      <c r="Q65" s="30"/>
      <c r="R65" s="35"/>
      <c r="S65" s="35"/>
      <c r="T65" s="36"/>
      <c r="U65" s="34" t="s">
        <v>14</v>
      </c>
    </row>
    <row r="66" spans="1:21" ht="21" customHeight="1" thickTop="1" thickBot="1" x14ac:dyDescent="0.25">
      <c r="A66" s="25" t="str">
        <f t="shared" si="1"/>
        <v/>
      </c>
      <c r="B66" s="31"/>
      <c r="C66" s="27"/>
      <c r="D66" s="39"/>
      <c r="E66" s="29" t="s">
        <v>11</v>
      </c>
      <c r="F66" s="30"/>
      <c r="G66" s="31"/>
      <c r="H66" s="32"/>
      <c r="I66" s="40">
        <v>2</v>
      </c>
      <c r="J66" s="30"/>
      <c r="K66" s="31"/>
      <c r="L66" s="40" t="s">
        <v>15</v>
      </c>
      <c r="M66" s="30"/>
      <c r="N66" s="41">
        <v>6</v>
      </c>
      <c r="O66" s="30"/>
      <c r="P66" s="34" t="s">
        <v>14</v>
      </c>
      <c r="Q66" s="30"/>
      <c r="R66" s="35"/>
      <c r="S66" s="35"/>
      <c r="T66" s="36"/>
      <c r="U66" s="34" t="s">
        <v>14</v>
      </c>
    </row>
    <row r="67" spans="1:21" ht="21" customHeight="1" thickTop="1" thickBot="1" x14ac:dyDescent="0.25">
      <c r="A67" s="25" t="str">
        <f t="shared" si="1"/>
        <v/>
      </c>
      <c r="B67" s="31"/>
      <c r="C67" s="27"/>
      <c r="D67" s="39"/>
      <c r="E67" s="29" t="s">
        <v>11</v>
      </c>
      <c r="F67" s="30"/>
      <c r="G67" s="31"/>
      <c r="H67" s="32"/>
      <c r="I67" s="40">
        <v>2</v>
      </c>
      <c r="J67" s="30"/>
      <c r="K67" s="31"/>
      <c r="L67" s="40" t="s">
        <v>15</v>
      </c>
      <c r="M67" s="30"/>
      <c r="N67" s="41">
        <v>6</v>
      </c>
      <c r="O67" s="30"/>
      <c r="P67" s="34" t="s">
        <v>14</v>
      </c>
      <c r="Q67" s="30"/>
      <c r="R67" s="35"/>
      <c r="S67" s="35"/>
      <c r="T67" s="36"/>
      <c r="U67" s="34" t="s">
        <v>14</v>
      </c>
    </row>
    <row r="68" spans="1:21" ht="21" customHeight="1" thickTop="1" thickBot="1" x14ac:dyDescent="0.25">
      <c r="A68" s="25" t="str">
        <f t="shared" si="1"/>
        <v/>
      </c>
      <c r="B68" s="31"/>
      <c r="C68" s="27"/>
      <c r="D68" s="39"/>
      <c r="E68" s="29" t="s">
        <v>11</v>
      </c>
      <c r="F68" s="30"/>
      <c r="G68" s="31"/>
      <c r="H68" s="32"/>
      <c r="I68" s="40">
        <v>2</v>
      </c>
      <c r="J68" s="30"/>
      <c r="K68" s="31"/>
      <c r="L68" s="40" t="s">
        <v>15</v>
      </c>
      <c r="M68" s="30"/>
      <c r="N68" s="41">
        <v>6</v>
      </c>
      <c r="O68" s="30"/>
      <c r="P68" s="34" t="s">
        <v>14</v>
      </c>
      <c r="Q68" s="30"/>
      <c r="R68" s="35"/>
      <c r="S68" s="35"/>
      <c r="T68" s="36"/>
      <c r="U68" s="34" t="s">
        <v>14</v>
      </c>
    </row>
    <row r="69" spans="1:21" ht="21" customHeight="1" thickTop="1" thickBot="1" x14ac:dyDescent="0.25">
      <c r="A69" s="25" t="str">
        <f t="shared" si="1"/>
        <v/>
      </c>
      <c r="B69" s="31"/>
      <c r="C69" s="27"/>
      <c r="D69" s="39"/>
      <c r="E69" s="29" t="s">
        <v>11</v>
      </c>
      <c r="F69" s="30"/>
      <c r="G69" s="31"/>
      <c r="H69" s="32"/>
      <c r="I69" s="40">
        <v>2</v>
      </c>
      <c r="J69" s="30"/>
      <c r="K69" s="31"/>
      <c r="L69" s="40" t="s">
        <v>15</v>
      </c>
      <c r="M69" s="30"/>
      <c r="N69" s="41">
        <v>6</v>
      </c>
      <c r="O69" s="30"/>
      <c r="P69" s="34" t="s">
        <v>14</v>
      </c>
      <c r="Q69" s="30"/>
      <c r="R69" s="35"/>
      <c r="S69" s="35"/>
      <c r="T69" s="36"/>
      <c r="U69" s="34" t="s">
        <v>14</v>
      </c>
    </row>
    <row r="70" spans="1:21" ht="21" customHeight="1" thickTop="1" thickBot="1" x14ac:dyDescent="0.25">
      <c r="A70" s="25" t="str">
        <f t="shared" si="1"/>
        <v/>
      </c>
      <c r="B70" s="31"/>
      <c r="C70" s="27"/>
      <c r="D70" s="39"/>
      <c r="E70" s="29" t="s">
        <v>11</v>
      </c>
      <c r="F70" s="30"/>
      <c r="G70" s="31"/>
      <c r="H70" s="32"/>
      <c r="I70" s="40">
        <v>2</v>
      </c>
      <c r="J70" s="30"/>
      <c r="K70" s="31"/>
      <c r="L70" s="40" t="s">
        <v>15</v>
      </c>
      <c r="M70" s="30"/>
      <c r="N70" s="41">
        <v>6</v>
      </c>
      <c r="O70" s="30"/>
      <c r="P70" s="34" t="s">
        <v>14</v>
      </c>
      <c r="Q70" s="30"/>
      <c r="R70" s="35"/>
      <c r="S70" s="35"/>
      <c r="T70" s="36"/>
      <c r="U70" s="34" t="s">
        <v>14</v>
      </c>
    </row>
    <row r="71" spans="1:21" ht="21" customHeight="1" thickTop="1" thickBot="1" x14ac:dyDescent="0.25">
      <c r="A71" s="25" t="str">
        <f t="shared" si="1"/>
        <v/>
      </c>
      <c r="B71" s="31"/>
      <c r="C71" s="27"/>
      <c r="D71" s="39"/>
      <c r="E71" s="29" t="s">
        <v>11</v>
      </c>
      <c r="F71" s="30"/>
      <c r="G71" s="31"/>
      <c r="H71" s="32"/>
      <c r="I71" s="40">
        <v>2</v>
      </c>
      <c r="J71" s="30"/>
      <c r="K71" s="31"/>
      <c r="L71" s="40" t="s">
        <v>15</v>
      </c>
      <c r="M71" s="30"/>
      <c r="N71" s="41">
        <v>6</v>
      </c>
      <c r="O71" s="30"/>
      <c r="P71" s="34" t="s">
        <v>14</v>
      </c>
      <c r="Q71" s="30"/>
      <c r="R71" s="35"/>
      <c r="S71" s="35"/>
      <c r="T71" s="36"/>
      <c r="U71" s="34" t="s">
        <v>14</v>
      </c>
    </row>
    <row r="72" spans="1:21" ht="21" customHeight="1" thickTop="1" thickBot="1" x14ac:dyDescent="0.25">
      <c r="A72" s="25" t="str">
        <f t="shared" si="1"/>
        <v/>
      </c>
      <c r="B72" s="31"/>
      <c r="C72" s="27"/>
      <c r="D72" s="39"/>
      <c r="E72" s="29" t="s">
        <v>11</v>
      </c>
      <c r="F72" s="30"/>
      <c r="G72" s="31"/>
      <c r="H72" s="32"/>
      <c r="I72" s="40">
        <v>2</v>
      </c>
      <c r="J72" s="30"/>
      <c r="K72" s="31"/>
      <c r="L72" s="40" t="s">
        <v>15</v>
      </c>
      <c r="M72" s="30"/>
      <c r="N72" s="41">
        <v>6</v>
      </c>
      <c r="O72" s="30"/>
      <c r="P72" s="34" t="s">
        <v>14</v>
      </c>
      <c r="Q72" s="30"/>
      <c r="R72" s="35"/>
      <c r="S72" s="35"/>
      <c r="T72" s="36"/>
      <c r="U72" s="34" t="s">
        <v>14</v>
      </c>
    </row>
    <row r="73" spans="1:21" ht="21" customHeight="1" thickTop="1" thickBot="1" x14ac:dyDescent="0.25">
      <c r="A73" s="25" t="str">
        <f t="shared" si="1"/>
        <v/>
      </c>
      <c r="B73" s="31"/>
      <c r="C73" s="27"/>
      <c r="D73" s="39"/>
      <c r="E73" s="29" t="s">
        <v>11</v>
      </c>
      <c r="F73" s="30"/>
      <c r="G73" s="31"/>
      <c r="H73" s="32"/>
      <c r="I73" s="40">
        <v>2</v>
      </c>
      <c r="J73" s="30"/>
      <c r="K73" s="31"/>
      <c r="L73" s="40" t="s">
        <v>15</v>
      </c>
      <c r="M73" s="30"/>
      <c r="N73" s="41">
        <v>6</v>
      </c>
      <c r="O73" s="30"/>
      <c r="P73" s="34" t="s">
        <v>14</v>
      </c>
      <c r="Q73" s="30"/>
      <c r="R73" s="35"/>
      <c r="S73" s="35"/>
      <c r="T73" s="36"/>
      <c r="U73" s="34" t="s">
        <v>14</v>
      </c>
    </row>
    <row r="74" spans="1:21" ht="21" customHeight="1" thickTop="1" thickBot="1" x14ac:dyDescent="0.25">
      <c r="A74" s="25" t="str">
        <f t="shared" si="1"/>
        <v/>
      </c>
      <c r="B74" s="31"/>
      <c r="C74" s="27"/>
      <c r="D74" s="39"/>
      <c r="E74" s="29" t="s">
        <v>11</v>
      </c>
      <c r="F74" s="30"/>
      <c r="G74" s="31"/>
      <c r="H74" s="32"/>
      <c r="I74" s="40">
        <v>2</v>
      </c>
      <c r="J74" s="30"/>
      <c r="K74" s="31"/>
      <c r="L74" s="40" t="s">
        <v>15</v>
      </c>
      <c r="M74" s="30"/>
      <c r="N74" s="41">
        <v>6</v>
      </c>
      <c r="O74" s="30"/>
      <c r="P74" s="34" t="s">
        <v>14</v>
      </c>
      <c r="Q74" s="30"/>
      <c r="R74" s="35"/>
      <c r="S74" s="35"/>
      <c r="T74" s="36"/>
      <c r="U74" s="34" t="s">
        <v>14</v>
      </c>
    </row>
    <row r="75" spans="1:21" ht="21" customHeight="1" thickTop="1" thickBot="1" x14ac:dyDescent="0.25">
      <c r="A75" s="25" t="str">
        <f t="shared" si="1"/>
        <v/>
      </c>
      <c r="B75" s="31"/>
      <c r="C75" s="27"/>
      <c r="D75" s="39"/>
      <c r="E75" s="29" t="s">
        <v>11</v>
      </c>
      <c r="F75" s="30"/>
      <c r="G75" s="31"/>
      <c r="H75" s="32"/>
      <c r="I75" s="40">
        <v>2</v>
      </c>
      <c r="J75" s="30"/>
      <c r="K75" s="31"/>
      <c r="L75" s="40" t="s">
        <v>15</v>
      </c>
      <c r="M75" s="30"/>
      <c r="N75" s="41">
        <v>6</v>
      </c>
      <c r="O75" s="30"/>
      <c r="P75" s="34" t="s">
        <v>14</v>
      </c>
      <c r="Q75" s="30"/>
      <c r="R75" s="35"/>
      <c r="S75" s="35"/>
      <c r="T75" s="36"/>
      <c r="U75" s="34" t="s">
        <v>14</v>
      </c>
    </row>
    <row r="76" spans="1:21" ht="21" customHeight="1" thickTop="1" thickBot="1" x14ac:dyDescent="0.25">
      <c r="A76" s="25" t="str">
        <f t="shared" si="1"/>
        <v/>
      </c>
      <c r="B76" s="31"/>
      <c r="C76" s="27"/>
      <c r="D76" s="39"/>
      <c r="E76" s="29" t="s">
        <v>11</v>
      </c>
      <c r="F76" s="30"/>
      <c r="G76" s="31"/>
      <c r="H76" s="32"/>
      <c r="I76" s="40">
        <v>2</v>
      </c>
      <c r="J76" s="30"/>
      <c r="K76" s="31"/>
      <c r="L76" s="40" t="s">
        <v>15</v>
      </c>
      <c r="M76" s="30"/>
      <c r="N76" s="41">
        <v>6</v>
      </c>
      <c r="O76" s="30"/>
      <c r="P76" s="34" t="s">
        <v>14</v>
      </c>
      <c r="Q76" s="30"/>
      <c r="R76" s="35"/>
      <c r="S76" s="35"/>
      <c r="T76" s="36"/>
      <c r="U76" s="34" t="s">
        <v>14</v>
      </c>
    </row>
    <row r="77" spans="1:21" ht="21" customHeight="1" thickTop="1" thickBot="1" x14ac:dyDescent="0.25">
      <c r="A77" s="25" t="str">
        <f t="shared" si="1"/>
        <v/>
      </c>
      <c r="B77" s="31"/>
      <c r="C77" s="27"/>
      <c r="D77" s="39"/>
      <c r="E77" s="29" t="s">
        <v>11</v>
      </c>
      <c r="F77" s="30"/>
      <c r="G77" s="31"/>
      <c r="H77" s="32"/>
      <c r="I77" s="40">
        <v>2</v>
      </c>
      <c r="J77" s="30"/>
      <c r="K77" s="31"/>
      <c r="L77" s="40" t="s">
        <v>15</v>
      </c>
      <c r="M77" s="30"/>
      <c r="N77" s="41">
        <v>6</v>
      </c>
      <c r="O77" s="30"/>
      <c r="P77" s="34" t="s">
        <v>14</v>
      </c>
      <c r="Q77" s="30"/>
      <c r="R77" s="35"/>
      <c r="S77" s="35"/>
      <c r="T77" s="36"/>
      <c r="U77" s="34" t="s">
        <v>14</v>
      </c>
    </row>
    <row r="78" spans="1:21" ht="21" customHeight="1" thickTop="1" thickBot="1" x14ac:dyDescent="0.25">
      <c r="A78" s="25" t="str">
        <f t="shared" si="1"/>
        <v/>
      </c>
      <c r="B78" s="31"/>
      <c r="C78" s="27"/>
      <c r="D78" s="39"/>
      <c r="E78" s="29" t="s">
        <v>11</v>
      </c>
      <c r="F78" s="30"/>
      <c r="G78" s="31"/>
      <c r="H78" s="32"/>
      <c r="I78" s="40">
        <v>2</v>
      </c>
      <c r="J78" s="30"/>
      <c r="K78" s="31"/>
      <c r="L78" s="40" t="s">
        <v>15</v>
      </c>
      <c r="M78" s="30"/>
      <c r="N78" s="41">
        <v>6</v>
      </c>
      <c r="O78" s="30"/>
      <c r="P78" s="34" t="s">
        <v>14</v>
      </c>
      <c r="Q78" s="30"/>
      <c r="R78" s="35"/>
      <c r="S78" s="35"/>
      <c r="T78" s="36"/>
      <c r="U78" s="34" t="s">
        <v>14</v>
      </c>
    </row>
    <row r="79" spans="1:21" ht="21" customHeight="1" thickTop="1" thickBot="1" x14ac:dyDescent="0.25">
      <c r="A79" s="25" t="str">
        <f t="shared" si="1"/>
        <v/>
      </c>
      <c r="B79" s="31"/>
      <c r="C79" s="27"/>
      <c r="D79" s="39"/>
      <c r="E79" s="29" t="s">
        <v>11</v>
      </c>
      <c r="F79" s="30"/>
      <c r="G79" s="31"/>
      <c r="H79" s="32"/>
      <c r="I79" s="40">
        <v>2</v>
      </c>
      <c r="J79" s="30"/>
      <c r="K79" s="31"/>
      <c r="L79" s="40" t="s">
        <v>15</v>
      </c>
      <c r="M79" s="30"/>
      <c r="N79" s="41">
        <v>6</v>
      </c>
      <c r="O79" s="30"/>
      <c r="P79" s="34" t="s">
        <v>14</v>
      </c>
      <c r="Q79" s="30"/>
      <c r="R79" s="35"/>
      <c r="S79" s="35"/>
      <c r="T79" s="36"/>
      <c r="U79" s="34" t="s">
        <v>14</v>
      </c>
    </row>
    <row r="80" spans="1:21" ht="21" customHeight="1" thickTop="1" thickBot="1" x14ac:dyDescent="0.25">
      <c r="A80" s="25" t="str">
        <f t="shared" si="1"/>
        <v/>
      </c>
      <c r="B80" s="31"/>
      <c r="C80" s="27"/>
      <c r="D80" s="39"/>
      <c r="E80" s="29" t="s">
        <v>11</v>
      </c>
      <c r="F80" s="30"/>
      <c r="G80" s="31"/>
      <c r="H80" s="32"/>
      <c r="I80" s="40">
        <v>2</v>
      </c>
      <c r="J80" s="30"/>
      <c r="K80" s="31"/>
      <c r="L80" s="40" t="s">
        <v>15</v>
      </c>
      <c r="M80" s="30"/>
      <c r="N80" s="41">
        <v>6</v>
      </c>
      <c r="O80" s="30"/>
      <c r="P80" s="34" t="s">
        <v>14</v>
      </c>
      <c r="Q80" s="30"/>
      <c r="R80" s="35"/>
      <c r="S80" s="35"/>
      <c r="T80" s="36"/>
      <c r="U80" s="34" t="s">
        <v>14</v>
      </c>
    </row>
    <row r="81" spans="1:21" ht="21" customHeight="1" thickTop="1" thickBot="1" x14ac:dyDescent="0.25">
      <c r="A81" s="25" t="str">
        <f t="shared" si="1"/>
        <v/>
      </c>
      <c r="B81" s="31"/>
      <c r="C81" s="27"/>
      <c r="D81" s="39"/>
      <c r="E81" s="29" t="s">
        <v>11</v>
      </c>
      <c r="F81" s="30"/>
      <c r="G81" s="31"/>
      <c r="H81" s="32"/>
      <c r="I81" s="40">
        <v>2</v>
      </c>
      <c r="J81" s="30"/>
      <c r="K81" s="31"/>
      <c r="L81" s="40" t="s">
        <v>15</v>
      </c>
      <c r="M81" s="30"/>
      <c r="N81" s="41">
        <v>6</v>
      </c>
      <c r="O81" s="30"/>
      <c r="P81" s="34" t="s">
        <v>14</v>
      </c>
      <c r="Q81" s="30"/>
      <c r="R81" s="35"/>
      <c r="S81" s="35"/>
      <c r="T81" s="36"/>
      <c r="U81" s="34" t="s">
        <v>14</v>
      </c>
    </row>
    <row r="82" spans="1:21" ht="21" customHeight="1" thickTop="1" thickBot="1" x14ac:dyDescent="0.25">
      <c r="A82" s="25" t="str">
        <f t="shared" si="1"/>
        <v/>
      </c>
      <c r="B82" s="31"/>
      <c r="C82" s="27"/>
      <c r="D82" s="39"/>
      <c r="E82" s="29" t="s">
        <v>11</v>
      </c>
      <c r="F82" s="30"/>
      <c r="G82" s="31"/>
      <c r="H82" s="32"/>
      <c r="I82" s="40">
        <v>2</v>
      </c>
      <c r="J82" s="30"/>
      <c r="K82" s="31"/>
      <c r="L82" s="40" t="s">
        <v>15</v>
      </c>
      <c r="M82" s="30"/>
      <c r="N82" s="41">
        <v>6</v>
      </c>
      <c r="O82" s="30"/>
      <c r="P82" s="34" t="s">
        <v>14</v>
      </c>
      <c r="Q82" s="30"/>
      <c r="R82" s="35"/>
      <c r="S82" s="35"/>
      <c r="T82" s="36"/>
      <c r="U82" s="34" t="s">
        <v>14</v>
      </c>
    </row>
    <row r="83" spans="1:21" ht="21" customHeight="1" thickTop="1" thickBot="1" x14ac:dyDescent="0.25">
      <c r="A83" s="25" t="str">
        <f t="shared" si="1"/>
        <v/>
      </c>
      <c r="B83" s="31"/>
      <c r="C83" s="27"/>
      <c r="D83" s="39"/>
      <c r="E83" s="29" t="s">
        <v>11</v>
      </c>
      <c r="F83" s="30"/>
      <c r="G83" s="31"/>
      <c r="H83" s="32"/>
      <c r="I83" s="40">
        <v>2</v>
      </c>
      <c r="J83" s="30"/>
      <c r="K83" s="31"/>
      <c r="L83" s="40" t="s">
        <v>15</v>
      </c>
      <c r="M83" s="30"/>
      <c r="N83" s="41">
        <v>6</v>
      </c>
      <c r="O83" s="30"/>
      <c r="P83" s="34" t="s">
        <v>14</v>
      </c>
      <c r="Q83" s="30"/>
      <c r="R83" s="35"/>
      <c r="S83" s="35"/>
      <c r="T83" s="36"/>
      <c r="U83" s="34" t="s">
        <v>14</v>
      </c>
    </row>
    <row r="84" spans="1:21" ht="21" customHeight="1" thickTop="1" thickBot="1" x14ac:dyDescent="0.25">
      <c r="A84" s="25" t="str">
        <f t="shared" si="1"/>
        <v/>
      </c>
      <c r="B84" s="31"/>
      <c r="C84" s="27"/>
      <c r="D84" s="39"/>
      <c r="E84" s="29" t="s">
        <v>11</v>
      </c>
      <c r="F84" s="30"/>
      <c r="G84" s="31"/>
      <c r="H84" s="32"/>
      <c r="I84" s="40">
        <v>2</v>
      </c>
      <c r="J84" s="30"/>
      <c r="K84" s="31"/>
      <c r="L84" s="40" t="s">
        <v>15</v>
      </c>
      <c r="M84" s="30"/>
      <c r="N84" s="41">
        <v>6</v>
      </c>
      <c r="O84" s="30"/>
      <c r="P84" s="34" t="s">
        <v>14</v>
      </c>
      <c r="Q84" s="30"/>
      <c r="R84" s="35"/>
      <c r="S84" s="35"/>
      <c r="T84" s="36"/>
      <c r="U84" s="34" t="s">
        <v>14</v>
      </c>
    </row>
    <row r="85" spans="1:21" ht="21" customHeight="1" thickTop="1" thickBot="1" x14ac:dyDescent="0.25">
      <c r="A85" s="25" t="str">
        <f t="shared" si="1"/>
        <v/>
      </c>
      <c r="B85" s="31"/>
      <c r="C85" s="27"/>
      <c r="D85" s="39"/>
      <c r="E85" s="29" t="s">
        <v>11</v>
      </c>
      <c r="F85" s="30"/>
      <c r="G85" s="31"/>
      <c r="H85" s="32"/>
      <c r="I85" s="40">
        <v>2</v>
      </c>
      <c r="J85" s="30"/>
      <c r="K85" s="31"/>
      <c r="L85" s="40" t="s">
        <v>15</v>
      </c>
      <c r="M85" s="30"/>
      <c r="N85" s="41">
        <v>6</v>
      </c>
      <c r="O85" s="30"/>
      <c r="P85" s="34" t="s">
        <v>14</v>
      </c>
      <c r="Q85" s="30"/>
      <c r="R85" s="35"/>
      <c r="S85" s="35"/>
      <c r="T85" s="36"/>
      <c r="U85" s="34" t="s">
        <v>14</v>
      </c>
    </row>
    <row r="86" spans="1:21" ht="21" customHeight="1" thickTop="1" thickBot="1" x14ac:dyDescent="0.25">
      <c r="A86" s="25" t="str">
        <f t="shared" si="1"/>
        <v/>
      </c>
      <c r="B86" s="31"/>
      <c r="C86" s="27"/>
      <c r="D86" s="39"/>
      <c r="E86" s="29" t="s">
        <v>11</v>
      </c>
      <c r="F86" s="30"/>
      <c r="G86" s="31"/>
      <c r="H86" s="32"/>
      <c r="I86" s="40">
        <v>2</v>
      </c>
      <c r="J86" s="30"/>
      <c r="K86" s="31"/>
      <c r="L86" s="40" t="s">
        <v>15</v>
      </c>
      <c r="M86" s="30"/>
      <c r="N86" s="41">
        <v>6</v>
      </c>
      <c r="O86" s="30"/>
      <c r="P86" s="34" t="s">
        <v>14</v>
      </c>
      <c r="Q86" s="30"/>
      <c r="R86" s="35"/>
      <c r="S86" s="35"/>
      <c r="T86" s="36"/>
      <c r="U86" s="34" t="s">
        <v>14</v>
      </c>
    </row>
    <row r="87" spans="1:21" ht="21" customHeight="1" thickTop="1" thickBot="1" x14ac:dyDescent="0.25">
      <c r="A87" s="25" t="str">
        <f t="shared" si="1"/>
        <v/>
      </c>
      <c r="B87" s="31"/>
      <c r="C87" s="27"/>
      <c r="D87" s="39"/>
      <c r="E87" s="29" t="s">
        <v>11</v>
      </c>
      <c r="F87" s="30"/>
      <c r="G87" s="31"/>
      <c r="H87" s="32"/>
      <c r="I87" s="40">
        <v>2</v>
      </c>
      <c r="J87" s="30"/>
      <c r="K87" s="31"/>
      <c r="L87" s="40" t="s">
        <v>15</v>
      </c>
      <c r="M87" s="30"/>
      <c r="N87" s="41">
        <v>6</v>
      </c>
      <c r="O87" s="30"/>
      <c r="P87" s="34" t="s">
        <v>14</v>
      </c>
      <c r="Q87" s="30"/>
      <c r="R87" s="35"/>
      <c r="S87" s="35"/>
      <c r="T87" s="36"/>
      <c r="U87" s="34" t="s">
        <v>14</v>
      </c>
    </row>
    <row r="88" spans="1:21" ht="21" customHeight="1" thickTop="1" thickBot="1" x14ac:dyDescent="0.25">
      <c r="A88" s="25" t="str">
        <f t="shared" si="1"/>
        <v/>
      </c>
      <c r="B88" s="31"/>
      <c r="C88" s="27"/>
      <c r="D88" s="39"/>
      <c r="E88" s="29" t="s">
        <v>11</v>
      </c>
      <c r="F88" s="30"/>
      <c r="G88" s="31"/>
      <c r="H88" s="32"/>
      <c r="I88" s="40">
        <v>2</v>
      </c>
      <c r="J88" s="30"/>
      <c r="K88" s="31"/>
      <c r="L88" s="40" t="s">
        <v>15</v>
      </c>
      <c r="M88" s="30"/>
      <c r="N88" s="41">
        <v>6</v>
      </c>
      <c r="O88" s="30"/>
      <c r="P88" s="34" t="s">
        <v>14</v>
      </c>
      <c r="Q88" s="30"/>
      <c r="R88" s="35"/>
      <c r="S88" s="35"/>
      <c r="T88" s="36"/>
      <c r="U88" s="34" t="s">
        <v>14</v>
      </c>
    </row>
    <row r="89" spans="1:21" ht="21" customHeight="1" thickTop="1" thickBot="1" x14ac:dyDescent="0.25">
      <c r="A89" s="25" t="str">
        <f t="shared" si="1"/>
        <v/>
      </c>
      <c r="B89" s="31"/>
      <c r="C89" s="27"/>
      <c r="D89" s="39"/>
      <c r="E89" s="29" t="s">
        <v>11</v>
      </c>
      <c r="F89" s="30"/>
      <c r="G89" s="31"/>
      <c r="H89" s="32"/>
      <c r="I89" s="40">
        <v>2</v>
      </c>
      <c r="J89" s="30"/>
      <c r="K89" s="31"/>
      <c r="L89" s="40" t="s">
        <v>15</v>
      </c>
      <c r="M89" s="30"/>
      <c r="N89" s="41">
        <v>6</v>
      </c>
      <c r="O89" s="30"/>
      <c r="P89" s="34" t="s">
        <v>14</v>
      </c>
      <c r="Q89" s="30"/>
      <c r="R89" s="35"/>
      <c r="S89" s="35"/>
      <c r="T89" s="36"/>
      <c r="U89" s="34" t="s">
        <v>14</v>
      </c>
    </row>
    <row r="90" spans="1:21" ht="21" customHeight="1" thickTop="1" thickBot="1" x14ac:dyDescent="0.25">
      <c r="A90" s="25" t="str">
        <f t="shared" si="1"/>
        <v/>
      </c>
      <c r="B90" s="31"/>
      <c r="C90" s="27"/>
      <c r="D90" s="39"/>
      <c r="E90" s="29" t="s">
        <v>11</v>
      </c>
      <c r="F90" s="30"/>
      <c r="G90" s="31"/>
      <c r="H90" s="32"/>
      <c r="I90" s="40">
        <v>2</v>
      </c>
      <c r="J90" s="30"/>
      <c r="K90" s="31"/>
      <c r="L90" s="40" t="s">
        <v>15</v>
      </c>
      <c r="M90" s="30"/>
      <c r="N90" s="41">
        <v>6</v>
      </c>
      <c r="O90" s="30"/>
      <c r="P90" s="34" t="s">
        <v>14</v>
      </c>
      <c r="Q90" s="30"/>
      <c r="R90" s="35"/>
      <c r="S90" s="35"/>
      <c r="T90" s="36"/>
      <c r="U90" s="34" t="s">
        <v>14</v>
      </c>
    </row>
    <row r="91" spans="1:21" ht="21" customHeight="1" thickTop="1" thickBot="1" x14ac:dyDescent="0.25">
      <c r="A91" s="25" t="str">
        <f t="shared" si="1"/>
        <v/>
      </c>
      <c r="B91" s="31"/>
      <c r="C91" s="27"/>
      <c r="D91" s="39"/>
      <c r="E91" s="29" t="s">
        <v>11</v>
      </c>
      <c r="F91" s="30"/>
      <c r="G91" s="31"/>
      <c r="H91" s="32"/>
      <c r="I91" s="40">
        <v>2</v>
      </c>
      <c r="J91" s="30"/>
      <c r="K91" s="31"/>
      <c r="L91" s="40" t="s">
        <v>15</v>
      </c>
      <c r="M91" s="30"/>
      <c r="N91" s="41">
        <v>6</v>
      </c>
      <c r="O91" s="30"/>
      <c r="P91" s="34" t="s">
        <v>14</v>
      </c>
      <c r="Q91" s="30"/>
      <c r="R91" s="35"/>
      <c r="S91" s="35"/>
      <c r="T91" s="36"/>
      <c r="U91" s="34" t="s">
        <v>14</v>
      </c>
    </row>
    <row r="92" spans="1:21" ht="21" customHeight="1" thickTop="1" thickBot="1" x14ac:dyDescent="0.25">
      <c r="A92" s="25" t="str">
        <f t="shared" si="1"/>
        <v/>
      </c>
      <c r="B92" s="31"/>
      <c r="C92" s="27"/>
      <c r="D92" s="39"/>
      <c r="E92" s="29" t="s">
        <v>11</v>
      </c>
      <c r="F92" s="30"/>
      <c r="G92" s="31"/>
      <c r="H92" s="32"/>
      <c r="I92" s="40">
        <v>2</v>
      </c>
      <c r="J92" s="30"/>
      <c r="K92" s="31"/>
      <c r="L92" s="40" t="s">
        <v>15</v>
      </c>
      <c r="M92" s="30"/>
      <c r="N92" s="41">
        <v>6</v>
      </c>
      <c r="O92" s="30"/>
      <c r="P92" s="34" t="s">
        <v>14</v>
      </c>
      <c r="Q92" s="30"/>
      <c r="R92" s="35"/>
      <c r="S92" s="35"/>
      <c r="T92" s="36"/>
      <c r="U92" s="34" t="s">
        <v>14</v>
      </c>
    </row>
    <row r="93" spans="1:21" ht="21" customHeight="1" thickTop="1" thickBot="1" x14ac:dyDescent="0.25">
      <c r="A93" s="25" t="str">
        <f t="shared" si="1"/>
        <v/>
      </c>
      <c r="B93" s="31"/>
      <c r="C93" s="27"/>
      <c r="D93" s="39"/>
      <c r="E93" s="29" t="s">
        <v>11</v>
      </c>
      <c r="F93" s="30"/>
      <c r="G93" s="31"/>
      <c r="H93" s="32"/>
      <c r="I93" s="40">
        <v>2</v>
      </c>
      <c r="J93" s="30"/>
      <c r="K93" s="31"/>
      <c r="L93" s="40" t="s">
        <v>15</v>
      </c>
      <c r="M93" s="30"/>
      <c r="N93" s="41">
        <v>6</v>
      </c>
      <c r="O93" s="30"/>
      <c r="P93" s="34" t="s">
        <v>14</v>
      </c>
      <c r="Q93" s="30"/>
      <c r="R93" s="35"/>
      <c r="S93" s="35"/>
      <c r="T93" s="36"/>
      <c r="U93" s="34" t="s">
        <v>14</v>
      </c>
    </row>
    <row r="94" spans="1:21" ht="21" customHeight="1" thickTop="1" thickBot="1" x14ac:dyDescent="0.25">
      <c r="A94" s="25" t="str">
        <f t="shared" si="1"/>
        <v/>
      </c>
      <c r="B94" s="31"/>
      <c r="C94" s="27"/>
      <c r="D94" s="39"/>
      <c r="E94" s="29" t="s">
        <v>11</v>
      </c>
      <c r="F94" s="30"/>
      <c r="G94" s="31"/>
      <c r="H94" s="32"/>
      <c r="I94" s="40">
        <v>2</v>
      </c>
      <c r="J94" s="30"/>
      <c r="K94" s="31"/>
      <c r="L94" s="40" t="s">
        <v>15</v>
      </c>
      <c r="M94" s="30"/>
      <c r="N94" s="41">
        <v>6</v>
      </c>
      <c r="O94" s="30"/>
      <c r="P94" s="34" t="s">
        <v>14</v>
      </c>
      <c r="Q94" s="30"/>
      <c r="R94" s="35"/>
      <c r="S94" s="35"/>
      <c r="T94" s="36"/>
      <c r="U94" s="34" t="s">
        <v>14</v>
      </c>
    </row>
    <row r="95" spans="1:21" ht="21" customHeight="1" thickTop="1" thickBot="1" x14ac:dyDescent="0.25">
      <c r="A95" s="25" t="str">
        <f t="shared" si="1"/>
        <v/>
      </c>
      <c r="B95" s="31"/>
      <c r="C95" s="27"/>
      <c r="D95" s="39"/>
      <c r="E95" s="29" t="s">
        <v>11</v>
      </c>
      <c r="F95" s="30"/>
      <c r="G95" s="31"/>
      <c r="H95" s="32"/>
      <c r="I95" s="40">
        <v>2</v>
      </c>
      <c r="J95" s="30"/>
      <c r="K95" s="31"/>
      <c r="L95" s="40" t="s">
        <v>15</v>
      </c>
      <c r="M95" s="30"/>
      <c r="N95" s="41">
        <v>6</v>
      </c>
      <c r="O95" s="30"/>
      <c r="P95" s="34" t="s">
        <v>14</v>
      </c>
      <c r="Q95" s="30"/>
      <c r="R95" s="35"/>
      <c r="S95" s="35"/>
      <c r="T95" s="36"/>
      <c r="U95" s="34" t="s">
        <v>14</v>
      </c>
    </row>
    <row r="96" spans="1:21" ht="21" customHeight="1" thickTop="1" thickBot="1" x14ac:dyDescent="0.25">
      <c r="A96" s="25" t="str">
        <f t="shared" si="1"/>
        <v/>
      </c>
      <c r="B96" s="31"/>
      <c r="C96" s="27"/>
      <c r="D96" s="39"/>
      <c r="E96" s="29" t="s">
        <v>11</v>
      </c>
      <c r="F96" s="30"/>
      <c r="G96" s="31"/>
      <c r="H96" s="32"/>
      <c r="I96" s="40">
        <v>2</v>
      </c>
      <c r="J96" s="30"/>
      <c r="K96" s="31"/>
      <c r="L96" s="40" t="s">
        <v>15</v>
      </c>
      <c r="M96" s="30"/>
      <c r="N96" s="41">
        <v>6</v>
      </c>
      <c r="O96" s="30"/>
      <c r="P96" s="34" t="s">
        <v>14</v>
      </c>
      <c r="Q96" s="30"/>
      <c r="R96" s="35"/>
      <c r="S96" s="35"/>
      <c r="T96" s="36"/>
      <c r="U96" s="34" t="s">
        <v>14</v>
      </c>
    </row>
    <row r="97" spans="1:21" ht="21" customHeight="1" thickTop="1" thickBot="1" x14ac:dyDescent="0.25">
      <c r="A97" s="25" t="str">
        <f t="shared" si="1"/>
        <v/>
      </c>
      <c r="B97" s="31"/>
      <c r="C97" s="27"/>
      <c r="D97" s="39"/>
      <c r="E97" s="29" t="s">
        <v>11</v>
      </c>
      <c r="F97" s="30"/>
      <c r="G97" s="31"/>
      <c r="H97" s="32"/>
      <c r="I97" s="40">
        <v>2</v>
      </c>
      <c r="J97" s="30"/>
      <c r="K97" s="31"/>
      <c r="L97" s="40" t="s">
        <v>15</v>
      </c>
      <c r="M97" s="30"/>
      <c r="N97" s="41">
        <v>6</v>
      </c>
      <c r="O97" s="30"/>
      <c r="P97" s="34" t="s">
        <v>14</v>
      </c>
      <c r="Q97" s="30"/>
      <c r="R97" s="35"/>
      <c r="S97" s="35"/>
      <c r="T97" s="36"/>
      <c r="U97" s="34" t="s">
        <v>14</v>
      </c>
    </row>
    <row r="98" spans="1:21" ht="21" customHeight="1" thickTop="1" thickBot="1" x14ac:dyDescent="0.25">
      <c r="A98" s="25" t="str">
        <f t="shared" si="1"/>
        <v/>
      </c>
      <c r="B98" s="31"/>
      <c r="C98" s="27"/>
      <c r="D98" s="39"/>
      <c r="E98" s="29" t="s">
        <v>11</v>
      </c>
      <c r="F98" s="30"/>
      <c r="G98" s="31"/>
      <c r="H98" s="32"/>
      <c r="I98" s="40">
        <v>2</v>
      </c>
      <c r="J98" s="30"/>
      <c r="K98" s="31"/>
      <c r="L98" s="40" t="s">
        <v>15</v>
      </c>
      <c r="M98" s="30"/>
      <c r="N98" s="41">
        <v>6</v>
      </c>
      <c r="O98" s="30"/>
      <c r="P98" s="34" t="s">
        <v>14</v>
      </c>
      <c r="Q98" s="30"/>
      <c r="R98" s="35"/>
      <c r="S98" s="35"/>
      <c r="T98" s="36"/>
      <c r="U98" s="34" t="s">
        <v>14</v>
      </c>
    </row>
    <row r="99" spans="1:21" ht="21" customHeight="1" thickTop="1" thickBot="1" x14ac:dyDescent="0.25">
      <c r="A99" s="25" t="str">
        <f t="shared" si="1"/>
        <v/>
      </c>
      <c r="B99" s="31"/>
      <c r="C99" s="27"/>
      <c r="D99" s="39"/>
      <c r="E99" s="29" t="s">
        <v>11</v>
      </c>
      <c r="F99" s="30"/>
      <c r="G99" s="31"/>
      <c r="H99" s="32"/>
      <c r="I99" s="40">
        <v>2</v>
      </c>
      <c r="J99" s="30"/>
      <c r="K99" s="31"/>
      <c r="L99" s="40" t="s">
        <v>15</v>
      </c>
      <c r="M99" s="30"/>
      <c r="N99" s="41">
        <v>6</v>
      </c>
      <c r="O99" s="30"/>
      <c r="P99" s="34" t="s">
        <v>14</v>
      </c>
      <c r="Q99" s="30"/>
      <c r="R99" s="35"/>
      <c r="S99" s="35"/>
      <c r="T99" s="36"/>
      <c r="U99" s="34" t="s">
        <v>14</v>
      </c>
    </row>
    <row r="100" spans="1:21" ht="21" customHeight="1" thickTop="1" thickBot="1" x14ac:dyDescent="0.25">
      <c r="A100" s="25" t="str">
        <f t="shared" si="1"/>
        <v/>
      </c>
      <c r="B100" s="31"/>
      <c r="C100" s="27"/>
      <c r="D100" s="39"/>
      <c r="E100" s="29" t="s">
        <v>11</v>
      </c>
      <c r="F100" s="30"/>
      <c r="G100" s="31"/>
      <c r="H100" s="32"/>
      <c r="I100" s="40">
        <v>2</v>
      </c>
      <c r="J100" s="30"/>
      <c r="K100" s="31"/>
      <c r="L100" s="40" t="s">
        <v>15</v>
      </c>
      <c r="M100" s="30"/>
      <c r="N100" s="41">
        <v>6</v>
      </c>
      <c r="O100" s="30"/>
      <c r="P100" s="34" t="s">
        <v>14</v>
      </c>
      <c r="Q100" s="30"/>
      <c r="R100" s="35"/>
      <c r="S100" s="35"/>
      <c r="T100" s="36"/>
      <c r="U100" s="34" t="s">
        <v>14</v>
      </c>
    </row>
    <row r="101" spans="1:21" ht="21" customHeight="1" thickTop="1" thickBot="1" x14ac:dyDescent="0.25">
      <c r="A101" s="25" t="str">
        <f t="shared" si="1"/>
        <v/>
      </c>
      <c r="B101" s="31"/>
      <c r="C101" s="27"/>
      <c r="D101" s="39"/>
      <c r="E101" s="29" t="s">
        <v>11</v>
      </c>
      <c r="F101" s="30"/>
      <c r="G101" s="31"/>
      <c r="H101" s="32"/>
      <c r="I101" s="40">
        <v>2</v>
      </c>
      <c r="J101" s="30"/>
      <c r="K101" s="31"/>
      <c r="L101" s="40" t="s">
        <v>15</v>
      </c>
      <c r="M101" s="30"/>
      <c r="N101" s="41">
        <v>6</v>
      </c>
      <c r="O101" s="30"/>
      <c r="P101" s="34" t="s">
        <v>14</v>
      </c>
      <c r="Q101" s="30"/>
      <c r="R101" s="35"/>
      <c r="S101" s="35"/>
      <c r="T101" s="36"/>
      <c r="U101" s="34" t="s">
        <v>14</v>
      </c>
    </row>
    <row r="102" spans="1:21" ht="21" customHeight="1" thickTop="1" thickBot="1" x14ac:dyDescent="0.25">
      <c r="A102" s="25" t="str">
        <f t="shared" si="1"/>
        <v/>
      </c>
      <c r="B102" s="31"/>
      <c r="C102" s="27"/>
      <c r="D102" s="39"/>
      <c r="E102" s="29" t="s">
        <v>11</v>
      </c>
      <c r="F102" s="30"/>
      <c r="G102" s="31"/>
      <c r="H102" s="32"/>
      <c r="I102" s="40">
        <v>2</v>
      </c>
      <c r="J102" s="30"/>
      <c r="K102" s="31"/>
      <c r="L102" s="40" t="s">
        <v>15</v>
      </c>
      <c r="M102" s="30"/>
      <c r="N102" s="41">
        <v>6</v>
      </c>
      <c r="O102" s="30"/>
      <c r="P102" s="34" t="s">
        <v>14</v>
      </c>
      <c r="Q102" s="30"/>
      <c r="R102" s="35"/>
      <c r="S102" s="35"/>
      <c r="T102" s="36"/>
      <c r="U102" s="34" t="s">
        <v>14</v>
      </c>
    </row>
    <row r="103" spans="1:21" ht="21" customHeight="1" thickTop="1" thickBot="1" x14ac:dyDescent="0.25">
      <c r="A103" s="25" t="str">
        <f t="shared" si="1"/>
        <v/>
      </c>
      <c r="B103" s="31"/>
      <c r="C103" s="27"/>
      <c r="D103" s="39"/>
      <c r="E103" s="29" t="s">
        <v>11</v>
      </c>
      <c r="F103" s="30"/>
      <c r="G103" s="31"/>
      <c r="H103" s="32"/>
      <c r="I103" s="40">
        <v>2</v>
      </c>
      <c r="J103" s="30"/>
      <c r="K103" s="31"/>
      <c r="L103" s="40" t="s">
        <v>15</v>
      </c>
      <c r="M103" s="30"/>
      <c r="N103" s="41">
        <v>6</v>
      </c>
      <c r="O103" s="30"/>
      <c r="P103" s="34" t="s">
        <v>14</v>
      </c>
      <c r="Q103" s="30"/>
      <c r="R103" s="35"/>
      <c r="S103" s="35"/>
      <c r="T103" s="36"/>
      <c r="U103" s="34" t="s">
        <v>14</v>
      </c>
    </row>
    <row r="104" spans="1:21" ht="21" customHeight="1" thickTop="1" thickBot="1" x14ac:dyDescent="0.25">
      <c r="A104" s="25" t="str">
        <f t="shared" si="1"/>
        <v/>
      </c>
      <c r="B104" s="31"/>
      <c r="C104" s="27"/>
      <c r="D104" s="39"/>
      <c r="E104" s="29" t="s">
        <v>11</v>
      </c>
      <c r="F104" s="30"/>
      <c r="G104" s="31"/>
      <c r="H104" s="32"/>
      <c r="I104" s="40">
        <v>2</v>
      </c>
      <c r="J104" s="30"/>
      <c r="K104" s="31"/>
      <c r="L104" s="40" t="s">
        <v>15</v>
      </c>
      <c r="M104" s="30"/>
      <c r="N104" s="41">
        <v>6</v>
      </c>
      <c r="O104" s="30"/>
      <c r="P104" s="34" t="s">
        <v>14</v>
      </c>
      <c r="Q104" s="30"/>
      <c r="R104" s="35"/>
      <c r="S104" s="35"/>
      <c r="T104" s="36"/>
      <c r="U104" s="34" t="s">
        <v>14</v>
      </c>
    </row>
    <row r="105" spans="1:21" ht="21" customHeight="1" thickTop="1" thickBot="1" x14ac:dyDescent="0.25">
      <c r="A105" s="25" t="str">
        <f t="shared" si="1"/>
        <v/>
      </c>
      <c r="B105" s="31"/>
      <c r="C105" s="27"/>
      <c r="D105" s="39"/>
      <c r="E105" s="29" t="s">
        <v>11</v>
      </c>
      <c r="F105" s="30"/>
      <c r="G105" s="31"/>
      <c r="H105" s="32"/>
      <c r="I105" s="40">
        <v>2</v>
      </c>
      <c r="J105" s="30"/>
      <c r="K105" s="31"/>
      <c r="L105" s="40" t="s">
        <v>15</v>
      </c>
      <c r="M105" s="30"/>
      <c r="N105" s="41">
        <v>6</v>
      </c>
      <c r="O105" s="30"/>
      <c r="P105" s="34" t="s">
        <v>14</v>
      </c>
      <c r="Q105" s="30"/>
      <c r="R105" s="35"/>
      <c r="S105" s="35"/>
      <c r="T105" s="36"/>
      <c r="U105" s="34" t="s">
        <v>14</v>
      </c>
    </row>
    <row r="106" spans="1:21" ht="21" customHeight="1" thickTop="1" thickBot="1" x14ac:dyDescent="0.25">
      <c r="A106" s="25" t="str">
        <f t="shared" si="1"/>
        <v/>
      </c>
      <c r="B106" s="31"/>
      <c r="C106" s="27"/>
      <c r="D106" s="39"/>
      <c r="E106" s="29" t="s">
        <v>11</v>
      </c>
      <c r="F106" s="30"/>
      <c r="G106" s="31"/>
      <c r="H106" s="32"/>
      <c r="I106" s="40">
        <v>2</v>
      </c>
      <c r="J106" s="30"/>
      <c r="K106" s="31"/>
      <c r="L106" s="40" t="s">
        <v>15</v>
      </c>
      <c r="M106" s="30"/>
      <c r="N106" s="41">
        <v>6</v>
      </c>
      <c r="O106" s="30"/>
      <c r="P106" s="34" t="s">
        <v>14</v>
      </c>
      <c r="Q106" s="30"/>
      <c r="R106" s="35"/>
      <c r="S106" s="35"/>
      <c r="T106" s="36"/>
      <c r="U106" s="34" t="s">
        <v>14</v>
      </c>
    </row>
    <row r="107" spans="1:21" ht="21" customHeight="1" thickTop="1" thickBot="1" x14ac:dyDescent="0.25">
      <c r="A107" s="25" t="str">
        <f t="shared" si="1"/>
        <v/>
      </c>
      <c r="B107" s="31"/>
      <c r="C107" s="27"/>
      <c r="D107" s="39"/>
      <c r="E107" s="29" t="s">
        <v>11</v>
      </c>
      <c r="F107" s="30"/>
      <c r="G107" s="31"/>
      <c r="H107" s="32"/>
      <c r="I107" s="40">
        <v>2</v>
      </c>
      <c r="J107" s="30"/>
      <c r="K107" s="31"/>
      <c r="L107" s="40" t="s">
        <v>15</v>
      </c>
      <c r="M107" s="30"/>
      <c r="N107" s="41">
        <v>6</v>
      </c>
      <c r="O107" s="30"/>
      <c r="P107" s="34" t="s">
        <v>14</v>
      </c>
      <c r="Q107" s="30"/>
      <c r="R107" s="35"/>
      <c r="S107" s="35"/>
      <c r="T107" s="36"/>
      <c r="U107" s="34" t="s">
        <v>14</v>
      </c>
    </row>
    <row r="108" spans="1:21" ht="21" customHeight="1" thickTop="1" thickBot="1" x14ac:dyDescent="0.25">
      <c r="A108" s="25" t="str">
        <f t="shared" si="1"/>
        <v/>
      </c>
      <c r="B108" s="31"/>
      <c r="C108" s="27"/>
      <c r="D108" s="39"/>
      <c r="E108" s="29" t="s">
        <v>11</v>
      </c>
      <c r="F108" s="30"/>
      <c r="G108" s="31"/>
      <c r="H108" s="32"/>
      <c r="I108" s="40">
        <v>2</v>
      </c>
      <c r="J108" s="30"/>
      <c r="K108" s="31"/>
      <c r="L108" s="40" t="s">
        <v>15</v>
      </c>
      <c r="M108" s="30"/>
      <c r="N108" s="41">
        <v>6</v>
      </c>
      <c r="O108" s="30"/>
      <c r="P108" s="34" t="s">
        <v>14</v>
      </c>
      <c r="Q108" s="30"/>
      <c r="R108" s="35"/>
      <c r="S108" s="35"/>
      <c r="T108" s="36"/>
      <c r="U108" s="34" t="s">
        <v>14</v>
      </c>
    </row>
    <row r="109" spans="1:21" ht="21" customHeight="1" thickTop="1" thickBot="1" x14ac:dyDescent="0.25">
      <c r="A109" s="25" t="str">
        <f t="shared" si="1"/>
        <v/>
      </c>
      <c r="B109" s="31"/>
      <c r="C109" s="27"/>
      <c r="D109" s="39"/>
      <c r="E109" s="29" t="s">
        <v>11</v>
      </c>
      <c r="F109" s="30"/>
      <c r="G109" s="31"/>
      <c r="H109" s="32"/>
      <c r="I109" s="40">
        <v>2</v>
      </c>
      <c r="J109" s="30"/>
      <c r="K109" s="31"/>
      <c r="L109" s="40" t="s">
        <v>15</v>
      </c>
      <c r="M109" s="30"/>
      <c r="N109" s="41">
        <v>6</v>
      </c>
      <c r="O109" s="30"/>
      <c r="P109" s="34" t="s">
        <v>14</v>
      </c>
      <c r="Q109" s="30"/>
      <c r="R109" s="35"/>
      <c r="S109" s="35"/>
      <c r="T109" s="36"/>
      <c r="U109" s="34" t="s">
        <v>14</v>
      </c>
    </row>
    <row r="110" spans="1:21" ht="21" customHeight="1" thickTop="1" thickBot="1" x14ac:dyDescent="0.25">
      <c r="A110" s="25" t="str">
        <f t="shared" si="1"/>
        <v/>
      </c>
      <c r="B110" s="31"/>
      <c r="C110" s="27"/>
      <c r="D110" s="39"/>
      <c r="E110" s="29" t="s">
        <v>11</v>
      </c>
      <c r="F110" s="30"/>
      <c r="G110" s="31"/>
      <c r="H110" s="32"/>
      <c r="I110" s="40">
        <v>2</v>
      </c>
      <c r="J110" s="30"/>
      <c r="K110" s="31"/>
      <c r="L110" s="40" t="s">
        <v>15</v>
      </c>
      <c r="M110" s="30"/>
      <c r="N110" s="41">
        <v>6</v>
      </c>
      <c r="O110" s="30"/>
      <c r="P110" s="34" t="s">
        <v>14</v>
      </c>
      <c r="Q110" s="30"/>
      <c r="R110" s="35"/>
      <c r="S110" s="35"/>
      <c r="T110" s="36"/>
      <c r="U110" s="34" t="s">
        <v>14</v>
      </c>
    </row>
    <row r="111" spans="1:21" ht="21" customHeight="1" thickTop="1" thickBot="1" x14ac:dyDescent="0.25">
      <c r="A111" s="25" t="str">
        <f t="shared" si="1"/>
        <v/>
      </c>
      <c r="B111" s="31"/>
      <c r="C111" s="27"/>
      <c r="D111" s="39"/>
      <c r="E111" s="29" t="s">
        <v>11</v>
      </c>
      <c r="F111" s="30"/>
      <c r="G111" s="31"/>
      <c r="H111" s="32"/>
      <c r="I111" s="40">
        <v>2</v>
      </c>
      <c r="J111" s="30"/>
      <c r="K111" s="31"/>
      <c r="L111" s="40" t="s">
        <v>15</v>
      </c>
      <c r="M111" s="30"/>
      <c r="N111" s="41">
        <v>6</v>
      </c>
      <c r="O111" s="30"/>
      <c r="P111" s="34" t="s">
        <v>14</v>
      </c>
      <c r="Q111" s="30"/>
      <c r="R111" s="35"/>
      <c r="S111" s="35"/>
      <c r="T111" s="36"/>
      <c r="U111" s="34" t="s">
        <v>14</v>
      </c>
    </row>
    <row r="112" spans="1:21" ht="21" customHeight="1" thickTop="1" thickBot="1" x14ac:dyDescent="0.25">
      <c r="A112" s="25" t="str">
        <f t="shared" si="1"/>
        <v/>
      </c>
      <c r="B112" s="31"/>
      <c r="C112" s="27"/>
      <c r="D112" s="39"/>
      <c r="E112" s="29" t="s">
        <v>11</v>
      </c>
      <c r="F112" s="30"/>
      <c r="G112" s="31"/>
      <c r="H112" s="32"/>
      <c r="I112" s="40">
        <v>2</v>
      </c>
      <c r="J112" s="30"/>
      <c r="K112" s="31"/>
      <c r="L112" s="40" t="s">
        <v>15</v>
      </c>
      <c r="M112" s="30"/>
      <c r="N112" s="41">
        <v>6</v>
      </c>
      <c r="O112" s="30"/>
      <c r="P112" s="34" t="s">
        <v>14</v>
      </c>
      <c r="Q112" s="30"/>
      <c r="R112" s="35"/>
      <c r="S112" s="35"/>
      <c r="T112" s="36"/>
      <c r="U112" s="34" t="s">
        <v>14</v>
      </c>
    </row>
    <row r="113" spans="1:21" ht="21" customHeight="1" thickTop="1" thickBot="1" x14ac:dyDescent="0.25">
      <c r="A113" s="25" t="str">
        <f t="shared" si="1"/>
        <v/>
      </c>
      <c r="B113" s="31"/>
      <c r="C113" s="27"/>
      <c r="D113" s="39"/>
      <c r="E113" s="29" t="s">
        <v>11</v>
      </c>
      <c r="F113" s="30"/>
      <c r="G113" s="31"/>
      <c r="H113" s="32"/>
      <c r="I113" s="40">
        <v>2</v>
      </c>
      <c r="J113" s="30"/>
      <c r="K113" s="31"/>
      <c r="L113" s="40" t="s">
        <v>15</v>
      </c>
      <c r="M113" s="30"/>
      <c r="N113" s="41">
        <v>6</v>
      </c>
      <c r="O113" s="30"/>
      <c r="P113" s="34" t="s">
        <v>14</v>
      </c>
      <c r="Q113" s="30"/>
      <c r="R113" s="35"/>
      <c r="S113" s="35"/>
      <c r="T113" s="36"/>
      <c r="U113" s="34" t="s">
        <v>14</v>
      </c>
    </row>
    <row r="114" spans="1:21" ht="21" customHeight="1" thickTop="1" thickBot="1" x14ac:dyDescent="0.25">
      <c r="A114" s="25" t="str">
        <f t="shared" si="1"/>
        <v/>
      </c>
      <c r="B114" s="31"/>
      <c r="C114" s="27"/>
      <c r="D114" s="39"/>
      <c r="E114" s="29" t="s">
        <v>11</v>
      </c>
      <c r="F114" s="30"/>
      <c r="G114" s="31"/>
      <c r="H114" s="32"/>
      <c r="I114" s="40">
        <v>2</v>
      </c>
      <c r="J114" s="30"/>
      <c r="K114" s="31"/>
      <c r="L114" s="40" t="s">
        <v>15</v>
      </c>
      <c r="M114" s="30"/>
      <c r="N114" s="41">
        <v>6</v>
      </c>
      <c r="O114" s="30"/>
      <c r="P114" s="34" t="s">
        <v>14</v>
      </c>
      <c r="Q114" s="30"/>
      <c r="R114" s="35"/>
      <c r="S114" s="35"/>
      <c r="T114" s="36"/>
      <c r="U114" s="34" t="s">
        <v>14</v>
      </c>
    </row>
    <row r="115" spans="1:21" ht="21" customHeight="1" thickTop="1" thickBot="1" x14ac:dyDescent="0.25">
      <c r="A115" s="25" t="str">
        <f t="shared" si="1"/>
        <v/>
      </c>
      <c r="B115" s="31"/>
      <c r="C115" s="27"/>
      <c r="D115" s="39"/>
      <c r="E115" s="29" t="s">
        <v>11</v>
      </c>
      <c r="F115" s="30"/>
      <c r="G115" s="31"/>
      <c r="H115" s="32"/>
      <c r="I115" s="40">
        <v>2</v>
      </c>
      <c r="J115" s="30"/>
      <c r="K115" s="31"/>
      <c r="L115" s="40" t="s">
        <v>15</v>
      </c>
      <c r="M115" s="30"/>
      <c r="N115" s="41">
        <v>6</v>
      </c>
      <c r="O115" s="30"/>
      <c r="P115" s="34" t="s">
        <v>14</v>
      </c>
      <c r="Q115" s="30"/>
      <c r="R115" s="35"/>
      <c r="S115" s="35"/>
      <c r="T115" s="36"/>
      <c r="U115" s="34" t="s">
        <v>14</v>
      </c>
    </row>
    <row r="116" spans="1:21" ht="21" customHeight="1" thickTop="1" thickBot="1" x14ac:dyDescent="0.25">
      <c r="A116" s="25" t="str">
        <f t="shared" si="1"/>
        <v/>
      </c>
      <c r="B116" s="31"/>
      <c r="C116" s="27"/>
      <c r="D116" s="39"/>
      <c r="E116" s="29" t="s">
        <v>11</v>
      </c>
      <c r="F116" s="30"/>
      <c r="G116" s="31"/>
      <c r="H116" s="32"/>
      <c r="I116" s="40">
        <v>2</v>
      </c>
      <c r="J116" s="30"/>
      <c r="K116" s="31"/>
      <c r="L116" s="40" t="s">
        <v>15</v>
      </c>
      <c r="M116" s="30"/>
      <c r="N116" s="41">
        <v>6</v>
      </c>
      <c r="O116" s="30"/>
      <c r="P116" s="34" t="s">
        <v>14</v>
      </c>
      <c r="Q116" s="30"/>
      <c r="R116" s="35"/>
      <c r="S116" s="35"/>
      <c r="T116" s="36"/>
      <c r="U116" s="34" t="s">
        <v>14</v>
      </c>
    </row>
    <row r="117" spans="1:21" ht="21" customHeight="1" thickTop="1" thickBot="1" x14ac:dyDescent="0.25">
      <c r="A117" s="25" t="str">
        <f t="shared" si="1"/>
        <v/>
      </c>
      <c r="B117" s="31"/>
      <c r="C117" s="27"/>
      <c r="D117" s="39"/>
      <c r="E117" s="29" t="s">
        <v>11</v>
      </c>
      <c r="F117" s="30"/>
      <c r="G117" s="31"/>
      <c r="H117" s="32"/>
      <c r="I117" s="40">
        <v>2</v>
      </c>
      <c r="J117" s="30"/>
      <c r="K117" s="31"/>
      <c r="L117" s="40" t="s">
        <v>15</v>
      </c>
      <c r="M117" s="30"/>
      <c r="N117" s="41">
        <v>6</v>
      </c>
      <c r="O117" s="30"/>
      <c r="P117" s="34" t="s">
        <v>14</v>
      </c>
      <c r="Q117" s="30"/>
      <c r="R117" s="35"/>
      <c r="S117" s="35"/>
      <c r="T117" s="36"/>
      <c r="U117" s="34" t="s">
        <v>14</v>
      </c>
    </row>
    <row r="118" spans="1:21" ht="21" customHeight="1" thickTop="1" thickBot="1" x14ac:dyDescent="0.25">
      <c r="A118" s="25" t="str">
        <f t="shared" si="1"/>
        <v/>
      </c>
      <c r="B118" s="31"/>
      <c r="C118" s="27"/>
      <c r="D118" s="39"/>
      <c r="E118" s="29" t="s">
        <v>11</v>
      </c>
      <c r="F118" s="30"/>
      <c r="G118" s="31"/>
      <c r="H118" s="32"/>
      <c r="I118" s="40">
        <v>2</v>
      </c>
      <c r="J118" s="30"/>
      <c r="K118" s="31"/>
      <c r="L118" s="40" t="s">
        <v>15</v>
      </c>
      <c r="M118" s="30"/>
      <c r="N118" s="41">
        <v>6</v>
      </c>
      <c r="O118" s="30"/>
      <c r="P118" s="34" t="s">
        <v>14</v>
      </c>
      <c r="Q118" s="30"/>
      <c r="R118" s="35"/>
      <c r="S118" s="35"/>
      <c r="T118" s="36"/>
      <c r="U118" s="34" t="s">
        <v>14</v>
      </c>
    </row>
    <row r="119" spans="1:21" ht="21" customHeight="1" thickTop="1" thickBot="1" x14ac:dyDescent="0.25">
      <c r="A119" s="25" t="str">
        <f t="shared" si="1"/>
        <v/>
      </c>
      <c r="B119" s="31"/>
      <c r="C119" s="27"/>
      <c r="D119" s="39"/>
      <c r="E119" s="29" t="s">
        <v>11</v>
      </c>
      <c r="F119" s="30"/>
      <c r="G119" s="31"/>
      <c r="H119" s="32"/>
      <c r="I119" s="40">
        <v>2</v>
      </c>
      <c r="J119" s="30"/>
      <c r="K119" s="31"/>
      <c r="L119" s="40" t="s">
        <v>15</v>
      </c>
      <c r="M119" s="30"/>
      <c r="N119" s="41">
        <v>6</v>
      </c>
      <c r="O119" s="30"/>
      <c r="P119" s="34" t="s">
        <v>14</v>
      </c>
      <c r="Q119" s="30"/>
      <c r="R119" s="35"/>
      <c r="S119" s="35"/>
      <c r="T119" s="36"/>
      <c r="U119" s="34" t="s">
        <v>14</v>
      </c>
    </row>
    <row r="120" spans="1:21" ht="21" customHeight="1" thickTop="1" thickBot="1" x14ac:dyDescent="0.25">
      <c r="A120" s="25" t="str">
        <f t="shared" si="1"/>
        <v/>
      </c>
      <c r="B120" s="31"/>
      <c r="C120" s="27"/>
      <c r="D120" s="39"/>
      <c r="E120" s="29" t="s">
        <v>11</v>
      </c>
      <c r="F120" s="30"/>
      <c r="G120" s="31"/>
      <c r="H120" s="32"/>
      <c r="I120" s="40">
        <v>2</v>
      </c>
      <c r="J120" s="30"/>
      <c r="K120" s="31"/>
      <c r="L120" s="40" t="s">
        <v>15</v>
      </c>
      <c r="M120" s="30"/>
      <c r="N120" s="41">
        <v>6</v>
      </c>
      <c r="O120" s="30"/>
      <c r="P120" s="34" t="s">
        <v>14</v>
      </c>
      <c r="Q120" s="30"/>
      <c r="R120" s="35"/>
      <c r="S120" s="35"/>
      <c r="T120" s="36"/>
      <c r="U120" s="34" t="s">
        <v>14</v>
      </c>
    </row>
    <row r="121" spans="1:21" ht="21" customHeight="1" thickTop="1" thickBot="1" x14ac:dyDescent="0.25">
      <c r="A121" s="25" t="str">
        <f t="shared" si="1"/>
        <v/>
      </c>
      <c r="B121" s="31"/>
      <c r="C121" s="27"/>
      <c r="D121" s="39"/>
      <c r="E121" s="29" t="s">
        <v>11</v>
      </c>
      <c r="F121" s="30"/>
      <c r="G121" s="31"/>
      <c r="H121" s="32"/>
      <c r="I121" s="40">
        <v>2</v>
      </c>
      <c r="J121" s="30"/>
      <c r="K121" s="31"/>
      <c r="L121" s="40" t="s">
        <v>15</v>
      </c>
      <c r="M121" s="30"/>
      <c r="N121" s="41">
        <v>6</v>
      </c>
      <c r="O121" s="30"/>
      <c r="P121" s="34" t="s">
        <v>14</v>
      </c>
      <c r="Q121" s="30"/>
      <c r="R121" s="35"/>
      <c r="S121" s="35"/>
      <c r="T121" s="36"/>
      <c r="U121" s="34" t="s">
        <v>14</v>
      </c>
    </row>
    <row r="122" spans="1:21" ht="21" customHeight="1" thickTop="1" thickBot="1" x14ac:dyDescent="0.25">
      <c r="A122" s="25" t="str">
        <f t="shared" si="1"/>
        <v/>
      </c>
      <c r="B122" s="31"/>
      <c r="C122" s="27"/>
      <c r="D122" s="39"/>
      <c r="E122" s="29" t="s">
        <v>11</v>
      </c>
      <c r="F122" s="30"/>
      <c r="G122" s="31"/>
      <c r="H122" s="32"/>
      <c r="I122" s="40">
        <v>2</v>
      </c>
      <c r="J122" s="30"/>
      <c r="K122" s="31"/>
      <c r="L122" s="40" t="s">
        <v>15</v>
      </c>
      <c r="M122" s="30"/>
      <c r="N122" s="41">
        <v>6</v>
      </c>
      <c r="O122" s="30"/>
      <c r="P122" s="34" t="s">
        <v>14</v>
      </c>
      <c r="Q122" s="30"/>
      <c r="R122" s="35"/>
      <c r="S122" s="35"/>
      <c r="T122" s="36"/>
      <c r="U122" s="34" t="s">
        <v>14</v>
      </c>
    </row>
    <row r="123" spans="1:21" ht="21" customHeight="1" thickTop="1" thickBot="1" x14ac:dyDescent="0.25">
      <c r="A123" s="25" t="str">
        <f t="shared" si="1"/>
        <v/>
      </c>
      <c r="B123" s="31"/>
      <c r="C123" s="27"/>
      <c r="D123" s="39"/>
      <c r="E123" s="29" t="s">
        <v>11</v>
      </c>
      <c r="F123" s="30"/>
      <c r="G123" s="31"/>
      <c r="H123" s="32"/>
      <c r="I123" s="40">
        <v>2</v>
      </c>
      <c r="J123" s="30"/>
      <c r="K123" s="31"/>
      <c r="L123" s="40" t="s">
        <v>15</v>
      </c>
      <c r="M123" s="30"/>
      <c r="N123" s="41">
        <v>6</v>
      </c>
      <c r="O123" s="30"/>
      <c r="P123" s="34" t="s">
        <v>14</v>
      </c>
      <c r="Q123" s="30"/>
      <c r="R123" s="35"/>
      <c r="S123" s="35"/>
      <c r="T123" s="36"/>
      <c r="U123" s="34" t="s">
        <v>14</v>
      </c>
    </row>
    <row r="124" spans="1:21" ht="21" customHeight="1" thickTop="1" thickBot="1" x14ac:dyDescent="0.25">
      <c r="A124" s="25" t="str">
        <f t="shared" si="1"/>
        <v/>
      </c>
      <c r="B124" s="31"/>
      <c r="C124" s="27"/>
      <c r="D124" s="39"/>
      <c r="E124" s="29" t="s">
        <v>11</v>
      </c>
      <c r="F124" s="30"/>
      <c r="G124" s="31"/>
      <c r="H124" s="32"/>
      <c r="I124" s="40">
        <v>2</v>
      </c>
      <c r="J124" s="30"/>
      <c r="K124" s="31"/>
      <c r="L124" s="40" t="s">
        <v>15</v>
      </c>
      <c r="M124" s="30"/>
      <c r="N124" s="41">
        <v>6</v>
      </c>
      <c r="O124" s="30"/>
      <c r="P124" s="34" t="s">
        <v>14</v>
      </c>
      <c r="Q124" s="30"/>
      <c r="R124" s="35"/>
      <c r="S124" s="35"/>
      <c r="T124" s="36"/>
      <c r="U124" s="34" t="s">
        <v>14</v>
      </c>
    </row>
    <row r="125" spans="1:21" ht="21" customHeight="1" thickTop="1" thickBot="1" x14ac:dyDescent="0.25">
      <c r="A125" s="25" t="str">
        <f t="shared" si="1"/>
        <v/>
      </c>
      <c r="B125" s="31"/>
      <c r="C125" s="27"/>
      <c r="D125" s="39"/>
      <c r="E125" s="29" t="s">
        <v>11</v>
      </c>
      <c r="F125" s="30"/>
      <c r="G125" s="31"/>
      <c r="H125" s="32"/>
      <c r="I125" s="40">
        <v>2</v>
      </c>
      <c r="J125" s="30"/>
      <c r="K125" s="31"/>
      <c r="L125" s="40" t="s">
        <v>15</v>
      </c>
      <c r="M125" s="30"/>
      <c r="N125" s="41">
        <v>6</v>
      </c>
      <c r="O125" s="30"/>
      <c r="P125" s="34" t="s">
        <v>14</v>
      </c>
      <c r="Q125" s="30"/>
      <c r="R125" s="35"/>
      <c r="S125" s="35"/>
      <c r="T125" s="36"/>
      <c r="U125" s="34" t="s">
        <v>14</v>
      </c>
    </row>
    <row r="126" spans="1:21" ht="21" customHeight="1" thickTop="1" thickBot="1" x14ac:dyDescent="0.25">
      <c r="A126" s="25" t="str">
        <f t="shared" ref="A126:A189" si="2">IF(B126&lt;&gt;"",(ROW(B126)+1)-ROW($A$7),"")</f>
        <v/>
      </c>
      <c r="B126" s="31"/>
      <c r="C126" s="27"/>
      <c r="D126" s="39"/>
      <c r="E126" s="29" t="s">
        <v>11</v>
      </c>
      <c r="F126" s="30"/>
      <c r="G126" s="31"/>
      <c r="H126" s="32"/>
      <c r="I126" s="40">
        <v>2</v>
      </c>
      <c r="J126" s="30"/>
      <c r="K126" s="31"/>
      <c r="L126" s="40" t="s">
        <v>15</v>
      </c>
      <c r="M126" s="30"/>
      <c r="N126" s="41">
        <v>6</v>
      </c>
      <c r="O126" s="30"/>
      <c r="P126" s="34" t="s">
        <v>14</v>
      </c>
      <c r="Q126" s="30"/>
      <c r="R126" s="35"/>
      <c r="S126" s="35"/>
      <c r="T126" s="36"/>
      <c r="U126" s="34" t="s">
        <v>14</v>
      </c>
    </row>
    <row r="127" spans="1:21" ht="21" customHeight="1" thickTop="1" thickBot="1" x14ac:dyDescent="0.25">
      <c r="A127" s="25" t="str">
        <f t="shared" si="2"/>
        <v/>
      </c>
      <c r="B127" s="31"/>
      <c r="C127" s="27"/>
      <c r="D127" s="39"/>
      <c r="E127" s="29" t="s">
        <v>11</v>
      </c>
      <c r="F127" s="30"/>
      <c r="G127" s="31"/>
      <c r="H127" s="32"/>
      <c r="I127" s="40">
        <v>2</v>
      </c>
      <c r="J127" s="30"/>
      <c r="K127" s="31"/>
      <c r="L127" s="40" t="s">
        <v>15</v>
      </c>
      <c r="M127" s="30"/>
      <c r="N127" s="41">
        <v>6</v>
      </c>
      <c r="O127" s="30"/>
      <c r="P127" s="34" t="s">
        <v>14</v>
      </c>
      <c r="Q127" s="30"/>
      <c r="R127" s="35"/>
      <c r="S127" s="35"/>
      <c r="T127" s="36"/>
      <c r="U127" s="34" t="s">
        <v>14</v>
      </c>
    </row>
    <row r="128" spans="1:21" ht="21" customHeight="1" thickTop="1" thickBot="1" x14ac:dyDescent="0.25">
      <c r="A128" s="25" t="str">
        <f t="shared" si="2"/>
        <v/>
      </c>
      <c r="B128" s="31"/>
      <c r="C128" s="27"/>
      <c r="D128" s="39"/>
      <c r="E128" s="29" t="s">
        <v>11</v>
      </c>
      <c r="F128" s="30"/>
      <c r="G128" s="31"/>
      <c r="H128" s="32"/>
      <c r="I128" s="40">
        <v>2</v>
      </c>
      <c r="J128" s="30"/>
      <c r="K128" s="31"/>
      <c r="L128" s="40" t="s">
        <v>15</v>
      </c>
      <c r="M128" s="30"/>
      <c r="N128" s="41">
        <v>6</v>
      </c>
      <c r="O128" s="30"/>
      <c r="P128" s="34" t="s">
        <v>14</v>
      </c>
      <c r="Q128" s="30"/>
      <c r="R128" s="35"/>
      <c r="S128" s="35"/>
      <c r="T128" s="36"/>
      <c r="U128" s="34" t="s">
        <v>14</v>
      </c>
    </row>
    <row r="129" spans="1:21" ht="21" customHeight="1" thickTop="1" thickBot="1" x14ac:dyDescent="0.25">
      <c r="A129" s="25" t="str">
        <f t="shared" si="2"/>
        <v/>
      </c>
      <c r="B129" s="31"/>
      <c r="C129" s="27"/>
      <c r="D129" s="39"/>
      <c r="E129" s="29" t="s">
        <v>11</v>
      </c>
      <c r="F129" s="30"/>
      <c r="G129" s="31"/>
      <c r="H129" s="32"/>
      <c r="I129" s="40">
        <v>2</v>
      </c>
      <c r="J129" s="30"/>
      <c r="K129" s="31"/>
      <c r="L129" s="40" t="s">
        <v>15</v>
      </c>
      <c r="M129" s="30"/>
      <c r="N129" s="41">
        <v>6</v>
      </c>
      <c r="O129" s="30"/>
      <c r="P129" s="34" t="s">
        <v>14</v>
      </c>
      <c r="Q129" s="30"/>
      <c r="R129" s="35"/>
      <c r="S129" s="35"/>
      <c r="T129" s="36"/>
      <c r="U129" s="34" t="s">
        <v>14</v>
      </c>
    </row>
    <row r="130" spans="1:21" ht="21" customHeight="1" thickTop="1" thickBot="1" x14ac:dyDescent="0.25">
      <c r="A130" s="25" t="str">
        <f t="shared" si="2"/>
        <v/>
      </c>
      <c r="B130" s="31"/>
      <c r="C130" s="27"/>
      <c r="D130" s="39"/>
      <c r="E130" s="29" t="s">
        <v>11</v>
      </c>
      <c r="F130" s="30"/>
      <c r="G130" s="31"/>
      <c r="H130" s="32"/>
      <c r="I130" s="40">
        <v>2</v>
      </c>
      <c r="J130" s="30"/>
      <c r="K130" s="31"/>
      <c r="L130" s="40" t="s">
        <v>15</v>
      </c>
      <c r="M130" s="30"/>
      <c r="N130" s="41">
        <v>6</v>
      </c>
      <c r="O130" s="30"/>
      <c r="P130" s="34" t="s">
        <v>14</v>
      </c>
      <c r="Q130" s="30"/>
      <c r="R130" s="35"/>
      <c r="S130" s="35"/>
      <c r="T130" s="36"/>
      <c r="U130" s="34" t="s">
        <v>14</v>
      </c>
    </row>
    <row r="131" spans="1:21" ht="21" customHeight="1" thickTop="1" thickBot="1" x14ac:dyDescent="0.25">
      <c r="A131" s="25" t="str">
        <f t="shared" si="2"/>
        <v/>
      </c>
      <c r="B131" s="31"/>
      <c r="C131" s="27"/>
      <c r="D131" s="39"/>
      <c r="E131" s="29" t="s">
        <v>11</v>
      </c>
      <c r="F131" s="30"/>
      <c r="G131" s="31"/>
      <c r="H131" s="32"/>
      <c r="I131" s="40">
        <v>2</v>
      </c>
      <c r="J131" s="30"/>
      <c r="K131" s="31"/>
      <c r="L131" s="40" t="s">
        <v>15</v>
      </c>
      <c r="M131" s="30"/>
      <c r="N131" s="41">
        <v>6</v>
      </c>
      <c r="O131" s="30"/>
      <c r="P131" s="34" t="s">
        <v>14</v>
      </c>
      <c r="Q131" s="30"/>
      <c r="R131" s="35"/>
      <c r="S131" s="35"/>
      <c r="T131" s="36"/>
      <c r="U131" s="34" t="s">
        <v>14</v>
      </c>
    </row>
    <row r="132" spans="1:21" ht="21" customHeight="1" thickTop="1" thickBot="1" x14ac:dyDescent="0.25">
      <c r="A132" s="25" t="str">
        <f t="shared" si="2"/>
        <v/>
      </c>
      <c r="B132" s="31"/>
      <c r="C132" s="27"/>
      <c r="D132" s="39"/>
      <c r="E132" s="29" t="s">
        <v>11</v>
      </c>
      <c r="F132" s="30"/>
      <c r="G132" s="31"/>
      <c r="H132" s="32"/>
      <c r="I132" s="40">
        <v>2</v>
      </c>
      <c r="J132" s="30"/>
      <c r="K132" s="31"/>
      <c r="L132" s="40" t="s">
        <v>15</v>
      </c>
      <c r="M132" s="30"/>
      <c r="N132" s="41">
        <v>6</v>
      </c>
      <c r="O132" s="30"/>
      <c r="P132" s="34" t="s">
        <v>14</v>
      </c>
      <c r="Q132" s="30"/>
      <c r="R132" s="35"/>
      <c r="S132" s="35"/>
      <c r="T132" s="36"/>
      <c r="U132" s="34" t="s">
        <v>14</v>
      </c>
    </row>
    <row r="133" spans="1:21" ht="21" customHeight="1" thickTop="1" thickBot="1" x14ac:dyDescent="0.25">
      <c r="A133" s="25" t="str">
        <f t="shared" si="2"/>
        <v/>
      </c>
      <c r="B133" s="31"/>
      <c r="C133" s="27"/>
      <c r="D133" s="39"/>
      <c r="E133" s="29" t="s">
        <v>11</v>
      </c>
      <c r="F133" s="30"/>
      <c r="G133" s="31"/>
      <c r="H133" s="32"/>
      <c r="I133" s="40">
        <v>2</v>
      </c>
      <c r="J133" s="30"/>
      <c r="K133" s="31"/>
      <c r="L133" s="40" t="s">
        <v>15</v>
      </c>
      <c r="M133" s="30"/>
      <c r="N133" s="41">
        <v>6</v>
      </c>
      <c r="O133" s="30"/>
      <c r="P133" s="34" t="s">
        <v>14</v>
      </c>
      <c r="Q133" s="30"/>
      <c r="R133" s="35"/>
      <c r="S133" s="35"/>
      <c r="T133" s="36"/>
      <c r="U133" s="34" t="s">
        <v>14</v>
      </c>
    </row>
    <row r="134" spans="1:21" ht="21" customHeight="1" thickTop="1" thickBot="1" x14ac:dyDescent="0.25">
      <c r="A134" s="25" t="str">
        <f t="shared" si="2"/>
        <v/>
      </c>
      <c r="B134" s="31"/>
      <c r="C134" s="27"/>
      <c r="D134" s="39"/>
      <c r="E134" s="29" t="s">
        <v>11</v>
      </c>
      <c r="F134" s="30"/>
      <c r="G134" s="31"/>
      <c r="H134" s="32"/>
      <c r="I134" s="40">
        <v>2</v>
      </c>
      <c r="J134" s="30"/>
      <c r="K134" s="31"/>
      <c r="L134" s="40" t="s">
        <v>15</v>
      </c>
      <c r="M134" s="30"/>
      <c r="N134" s="41">
        <v>6</v>
      </c>
      <c r="O134" s="30"/>
      <c r="P134" s="34" t="s">
        <v>14</v>
      </c>
      <c r="Q134" s="30"/>
      <c r="R134" s="35"/>
      <c r="S134" s="35"/>
      <c r="T134" s="36"/>
      <c r="U134" s="34" t="s">
        <v>14</v>
      </c>
    </row>
    <row r="135" spans="1:21" ht="21" customHeight="1" thickTop="1" thickBot="1" x14ac:dyDescent="0.25">
      <c r="A135" s="25" t="str">
        <f t="shared" si="2"/>
        <v/>
      </c>
      <c r="B135" s="31"/>
      <c r="C135" s="27"/>
      <c r="D135" s="39"/>
      <c r="E135" s="29" t="s">
        <v>11</v>
      </c>
      <c r="F135" s="30"/>
      <c r="G135" s="31"/>
      <c r="H135" s="32"/>
      <c r="I135" s="40">
        <v>2</v>
      </c>
      <c r="J135" s="30"/>
      <c r="K135" s="31"/>
      <c r="L135" s="40" t="s">
        <v>15</v>
      </c>
      <c r="M135" s="30"/>
      <c r="N135" s="41">
        <v>6</v>
      </c>
      <c r="O135" s="30"/>
      <c r="P135" s="34" t="s">
        <v>14</v>
      </c>
      <c r="Q135" s="30"/>
      <c r="R135" s="35"/>
      <c r="S135" s="35"/>
      <c r="T135" s="36"/>
      <c r="U135" s="34" t="s">
        <v>14</v>
      </c>
    </row>
    <row r="136" spans="1:21" ht="21" customHeight="1" thickTop="1" thickBot="1" x14ac:dyDescent="0.25">
      <c r="A136" s="25" t="str">
        <f t="shared" si="2"/>
        <v/>
      </c>
      <c r="B136" s="31"/>
      <c r="C136" s="27"/>
      <c r="D136" s="39"/>
      <c r="E136" s="29" t="s">
        <v>11</v>
      </c>
      <c r="F136" s="30"/>
      <c r="G136" s="31"/>
      <c r="H136" s="32"/>
      <c r="I136" s="40">
        <v>2</v>
      </c>
      <c r="J136" s="30"/>
      <c r="K136" s="31"/>
      <c r="L136" s="40" t="s">
        <v>15</v>
      </c>
      <c r="M136" s="30"/>
      <c r="N136" s="41">
        <v>6</v>
      </c>
      <c r="O136" s="30"/>
      <c r="P136" s="34" t="s">
        <v>14</v>
      </c>
      <c r="Q136" s="30"/>
      <c r="R136" s="35"/>
      <c r="S136" s="35"/>
      <c r="T136" s="36"/>
      <c r="U136" s="34" t="s">
        <v>14</v>
      </c>
    </row>
    <row r="137" spans="1:21" ht="21" customHeight="1" thickTop="1" thickBot="1" x14ac:dyDescent="0.25">
      <c r="A137" s="25" t="str">
        <f t="shared" si="2"/>
        <v/>
      </c>
      <c r="B137" s="31"/>
      <c r="C137" s="27"/>
      <c r="D137" s="39"/>
      <c r="E137" s="29" t="s">
        <v>11</v>
      </c>
      <c r="F137" s="30"/>
      <c r="G137" s="31"/>
      <c r="H137" s="32"/>
      <c r="I137" s="40">
        <v>2</v>
      </c>
      <c r="J137" s="30"/>
      <c r="K137" s="31"/>
      <c r="L137" s="40" t="s">
        <v>15</v>
      </c>
      <c r="M137" s="30"/>
      <c r="N137" s="41">
        <v>6</v>
      </c>
      <c r="O137" s="30"/>
      <c r="P137" s="34" t="s">
        <v>14</v>
      </c>
      <c r="Q137" s="30"/>
      <c r="R137" s="35"/>
      <c r="S137" s="35"/>
      <c r="T137" s="36"/>
      <c r="U137" s="34" t="s">
        <v>14</v>
      </c>
    </row>
    <row r="138" spans="1:21" ht="21" customHeight="1" thickTop="1" thickBot="1" x14ac:dyDescent="0.25">
      <c r="A138" s="25" t="str">
        <f t="shared" si="2"/>
        <v/>
      </c>
      <c r="B138" s="31"/>
      <c r="C138" s="27"/>
      <c r="D138" s="39"/>
      <c r="E138" s="29" t="s">
        <v>11</v>
      </c>
      <c r="F138" s="30"/>
      <c r="G138" s="31"/>
      <c r="H138" s="32"/>
      <c r="I138" s="40">
        <v>2</v>
      </c>
      <c r="J138" s="30"/>
      <c r="K138" s="31"/>
      <c r="L138" s="40" t="s">
        <v>15</v>
      </c>
      <c r="M138" s="30"/>
      <c r="N138" s="41">
        <v>6</v>
      </c>
      <c r="O138" s="30"/>
      <c r="P138" s="34" t="s">
        <v>14</v>
      </c>
      <c r="Q138" s="30"/>
      <c r="R138" s="35"/>
      <c r="S138" s="35"/>
      <c r="T138" s="36"/>
      <c r="U138" s="34" t="s">
        <v>14</v>
      </c>
    </row>
    <row r="139" spans="1:21" ht="21" customHeight="1" thickTop="1" thickBot="1" x14ac:dyDescent="0.25">
      <c r="A139" s="25" t="str">
        <f t="shared" si="2"/>
        <v/>
      </c>
      <c r="B139" s="31"/>
      <c r="C139" s="27"/>
      <c r="D139" s="39"/>
      <c r="E139" s="29" t="s">
        <v>11</v>
      </c>
      <c r="F139" s="30"/>
      <c r="G139" s="31"/>
      <c r="H139" s="32"/>
      <c r="I139" s="40">
        <v>2</v>
      </c>
      <c r="J139" s="30"/>
      <c r="K139" s="31"/>
      <c r="L139" s="40" t="s">
        <v>15</v>
      </c>
      <c r="M139" s="30"/>
      <c r="N139" s="41">
        <v>6</v>
      </c>
      <c r="O139" s="30"/>
      <c r="P139" s="34" t="s">
        <v>14</v>
      </c>
      <c r="Q139" s="30"/>
      <c r="R139" s="35"/>
      <c r="S139" s="35"/>
      <c r="T139" s="36"/>
      <c r="U139" s="34" t="s">
        <v>14</v>
      </c>
    </row>
    <row r="140" spans="1:21" ht="21" customHeight="1" thickTop="1" thickBot="1" x14ac:dyDescent="0.25">
      <c r="A140" s="25" t="str">
        <f t="shared" si="2"/>
        <v/>
      </c>
      <c r="B140" s="31"/>
      <c r="C140" s="27"/>
      <c r="D140" s="39"/>
      <c r="E140" s="29" t="s">
        <v>11</v>
      </c>
      <c r="F140" s="30"/>
      <c r="G140" s="31"/>
      <c r="H140" s="32"/>
      <c r="I140" s="40">
        <v>2</v>
      </c>
      <c r="J140" s="30"/>
      <c r="K140" s="31"/>
      <c r="L140" s="40" t="s">
        <v>15</v>
      </c>
      <c r="M140" s="30"/>
      <c r="N140" s="41">
        <v>6</v>
      </c>
      <c r="O140" s="30"/>
      <c r="P140" s="34" t="s">
        <v>14</v>
      </c>
      <c r="Q140" s="30"/>
      <c r="R140" s="35"/>
      <c r="S140" s="35"/>
      <c r="T140" s="36"/>
      <c r="U140" s="34" t="s">
        <v>14</v>
      </c>
    </row>
    <row r="141" spans="1:21" ht="21" customHeight="1" thickTop="1" thickBot="1" x14ac:dyDescent="0.25">
      <c r="A141" s="25" t="str">
        <f t="shared" si="2"/>
        <v/>
      </c>
      <c r="B141" s="31"/>
      <c r="C141" s="27"/>
      <c r="D141" s="39"/>
      <c r="E141" s="29" t="s">
        <v>11</v>
      </c>
      <c r="F141" s="30"/>
      <c r="G141" s="31"/>
      <c r="H141" s="32"/>
      <c r="I141" s="40">
        <v>2</v>
      </c>
      <c r="J141" s="30"/>
      <c r="K141" s="31"/>
      <c r="L141" s="40" t="s">
        <v>15</v>
      </c>
      <c r="M141" s="30"/>
      <c r="N141" s="41">
        <v>6</v>
      </c>
      <c r="O141" s="30"/>
      <c r="P141" s="34" t="s">
        <v>14</v>
      </c>
      <c r="Q141" s="30"/>
      <c r="R141" s="35"/>
      <c r="S141" s="35"/>
      <c r="T141" s="36"/>
      <c r="U141" s="34" t="s">
        <v>14</v>
      </c>
    </row>
    <row r="142" spans="1:21" ht="21" customHeight="1" thickTop="1" thickBot="1" x14ac:dyDescent="0.25">
      <c r="A142" s="25" t="str">
        <f t="shared" si="2"/>
        <v/>
      </c>
      <c r="B142" s="31"/>
      <c r="C142" s="27"/>
      <c r="D142" s="39"/>
      <c r="E142" s="29" t="s">
        <v>11</v>
      </c>
      <c r="F142" s="30"/>
      <c r="G142" s="31"/>
      <c r="H142" s="32"/>
      <c r="I142" s="40">
        <v>2</v>
      </c>
      <c r="J142" s="30"/>
      <c r="K142" s="31"/>
      <c r="L142" s="40" t="s">
        <v>15</v>
      </c>
      <c r="M142" s="30"/>
      <c r="N142" s="41">
        <v>6</v>
      </c>
      <c r="O142" s="30"/>
      <c r="P142" s="34" t="s">
        <v>14</v>
      </c>
      <c r="Q142" s="30"/>
      <c r="R142" s="35"/>
      <c r="S142" s="35"/>
      <c r="T142" s="36"/>
      <c r="U142" s="34" t="s">
        <v>14</v>
      </c>
    </row>
    <row r="143" spans="1:21" ht="21" customHeight="1" thickTop="1" thickBot="1" x14ac:dyDescent="0.25">
      <c r="A143" s="25" t="str">
        <f t="shared" si="2"/>
        <v/>
      </c>
      <c r="B143" s="31"/>
      <c r="C143" s="27"/>
      <c r="D143" s="39"/>
      <c r="E143" s="29" t="s">
        <v>11</v>
      </c>
      <c r="F143" s="30"/>
      <c r="G143" s="31"/>
      <c r="H143" s="32"/>
      <c r="I143" s="40">
        <v>2</v>
      </c>
      <c r="J143" s="30"/>
      <c r="K143" s="31"/>
      <c r="L143" s="40" t="s">
        <v>15</v>
      </c>
      <c r="M143" s="30"/>
      <c r="N143" s="41">
        <v>6</v>
      </c>
      <c r="O143" s="30"/>
      <c r="P143" s="34" t="s">
        <v>14</v>
      </c>
      <c r="Q143" s="30"/>
      <c r="R143" s="35"/>
      <c r="S143" s="35"/>
      <c r="T143" s="36"/>
      <c r="U143" s="34" t="s">
        <v>14</v>
      </c>
    </row>
    <row r="144" spans="1:21" ht="21" customHeight="1" thickTop="1" thickBot="1" x14ac:dyDescent="0.25">
      <c r="A144" s="25" t="str">
        <f t="shared" si="2"/>
        <v/>
      </c>
      <c r="B144" s="31"/>
      <c r="C144" s="27"/>
      <c r="D144" s="39"/>
      <c r="E144" s="29" t="s">
        <v>11</v>
      </c>
      <c r="F144" s="30"/>
      <c r="G144" s="31"/>
      <c r="H144" s="32"/>
      <c r="I144" s="40">
        <v>2</v>
      </c>
      <c r="J144" s="30"/>
      <c r="K144" s="31"/>
      <c r="L144" s="40" t="s">
        <v>15</v>
      </c>
      <c r="M144" s="30"/>
      <c r="N144" s="41">
        <v>6</v>
      </c>
      <c r="O144" s="30"/>
      <c r="P144" s="34" t="s">
        <v>14</v>
      </c>
      <c r="Q144" s="30"/>
      <c r="R144" s="35"/>
      <c r="S144" s="35"/>
      <c r="T144" s="36"/>
      <c r="U144" s="34" t="s">
        <v>14</v>
      </c>
    </row>
    <row r="145" spans="1:21" ht="21" customHeight="1" thickTop="1" thickBot="1" x14ac:dyDescent="0.25">
      <c r="A145" s="25" t="str">
        <f t="shared" si="2"/>
        <v/>
      </c>
      <c r="B145" s="31"/>
      <c r="C145" s="27"/>
      <c r="D145" s="39"/>
      <c r="E145" s="29" t="s">
        <v>11</v>
      </c>
      <c r="F145" s="30"/>
      <c r="G145" s="31"/>
      <c r="H145" s="32"/>
      <c r="I145" s="40">
        <v>2</v>
      </c>
      <c r="J145" s="30"/>
      <c r="K145" s="31"/>
      <c r="L145" s="40" t="s">
        <v>15</v>
      </c>
      <c r="M145" s="30"/>
      <c r="N145" s="41">
        <v>6</v>
      </c>
      <c r="O145" s="30"/>
      <c r="P145" s="34" t="s">
        <v>14</v>
      </c>
      <c r="Q145" s="30"/>
      <c r="R145" s="35"/>
      <c r="S145" s="35"/>
      <c r="T145" s="36"/>
      <c r="U145" s="34" t="s">
        <v>14</v>
      </c>
    </row>
    <row r="146" spans="1:21" ht="21" customHeight="1" thickTop="1" thickBot="1" x14ac:dyDescent="0.25">
      <c r="A146" s="25" t="str">
        <f t="shared" si="2"/>
        <v/>
      </c>
      <c r="B146" s="31"/>
      <c r="C146" s="27"/>
      <c r="D146" s="39"/>
      <c r="E146" s="29" t="s">
        <v>11</v>
      </c>
      <c r="F146" s="30"/>
      <c r="G146" s="31"/>
      <c r="H146" s="32"/>
      <c r="I146" s="40">
        <v>2</v>
      </c>
      <c r="J146" s="30"/>
      <c r="K146" s="31"/>
      <c r="L146" s="40" t="s">
        <v>15</v>
      </c>
      <c r="M146" s="30"/>
      <c r="N146" s="41">
        <v>6</v>
      </c>
      <c r="O146" s="30"/>
      <c r="P146" s="34" t="s">
        <v>14</v>
      </c>
      <c r="Q146" s="30"/>
      <c r="R146" s="35"/>
      <c r="S146" s="35"/>
      <c r="T146" s="36"/>
      <c r="U146" s="34" t="s">
        <v>14</v>
      </c>
    </row>
    <row r="147" spans="1:21" ht="21" customHeight="1" thickTop="1" thickBot="1" x14ac:dyDescent="0.25">
      <c r="A147" s="25" t="str">
        <f t="shared" si="2"/>
        <v/>
      </c>
      <c r="B147" s="31"/>
      <c r="C147" s="27"/>
      <c r="D147" s="39"/>
      <c r="E147" s="29" t="s">
        <v>11</v>
      </c>
      <c r="F147" s="30"/>
      <c r="G147" s="31"/>
      <c r="H147" s="32"/>
      <c r="I147" s="40">
        <v>2</v>
      </c>
      <c r="J147" s="30"/>
      <c r="K147" s="31"/>
      <c r="L147" s="40" t="s">
        <v>15</v>
      </c>
      <c r="M147" s="30"/>
      <c r="N147" s="41">
        <v>6</v>
      </c>
      <c r="O147" s="30"/>
      <c r="P147" s="34" t="s">
        <v>14</v>
      </c>
      <c r="Q147" s="30"/>
      <c r="R147" s="35"/>
      <c r="S147" s="35"/>
      <c r="T147" s="36"/>
      <c r="U147" s="34" t="s">
        <v>14</v>
      </c>
    </row>
    <row r="148" spans="1:21" ht="21" customHeight="1" thickTop="1" thickBot="1" x14ac:dyDescent="0.25">
      <c r="A148" s="25" t="str">
        <f t="shared" si="2"/>
        <v/>
      </c>
      <c r="B148" s="31"/>
      <c r="C148" s="27"/>
      <c r="D148" s="39"/>
      <c r="E148" s="29" t="s">
        <v>11</v>
      </c>
      <c r="F148" s="30"/>
      <c r="G148" s="31"/>
      <c r="H148" s="32"/>
      <c r="I148" s="40">
        <v>2</v>
      </c>
      <c r="J148" s="30"/>
      <c r="K148" s="31"/>
      <c r="L148" s="40" t="s">
        <v>15</v>
      </c>
      <c r="M148" s="30"/>
      <c r="N148" s="41">
        <v>6</v>
      </c>
      <c r="O148" s="30"/>
      <c r="P148" s="34" t="s">
        <v>14</v>
      </c>
      <c r="Q148" s="30"/>
      <c r="R148" s="35"/>
      <c r="S148" s="35"/>
      <c r="T148" s="36"/>
      <c r="U148" s="34" t="s">
        <v>14</v>
      </c>
    </row>
    <row r="149" spans="1:21" ht="21" customHeight="1" thickTop="1" thickBot="1" x14ac:dyDescent="0.25">
      <c r="A149" s="25" t="str">
        <f t="shared" si="2"/>
        <v/>
      </c>
      <c r="B149" s="31"/>
      <c r="C149" s="27"/>
      <c r="D149" s="39"/>
      <c r="E149" s="29" t="s">
        <v>11</v>
      </c>
      <c r="F149" s="30"/>
      <c r="G149" s="31"/>
      <c r="H149" s="32"/>
      <c r="I149" s="40">
        <v>2</v>
      </c>
      <c r="J149" s="30"/>
      <c r="K149" s="31"/>
      <c r="L149" s="40" t="s">
        <v>15</v>
      </c>
      <c r="M149" s="30"/>
      <c r="N149" s="41">
        <v>6</v>
      </c>
      <c r="O149" s="30"/>
      <c r="P149" s="34" t="s">
        <v>14</v>
      </c>
      <c r="Q149" s="30"/>
      <c r="R149" s="35"/>
      <c r="S149" s="35"/>
      <c r="T149" s="36"/>
      <c r="U149" s="34" t="s">
        <v>14</v>
      </c>
    </row>
    <row r="150" spans="1:21" ht="21" customHeight="1" thickTop="1" thickBot="1" x14ac:dyDescent="0.25">
      <c r="A150" s="25" t="str">
        <f t="shared" si="2"/>
        <v/>
      </c>
      <c r="B150" s="31"/>
      <c r="C150" s="27"/>
      <c r="D150" s="39"/>
      <c r="E150" s="29" t="s">
        <v>11</v>
      </c>
      <c r="F150" s="30"/>
      <c r="G150" s="31"/>
      <c r="H150" s="32"/>
      <c r="I150" s="40">
        <v>2</v>
      </c>
      <c r="J150" s="30"/>
      <c r="K150" s="31"/>
      <c r="L150" s="40" t="s">
        <v>15</v>
      </c>
      <c r="M150" s="30"/>
      <c r="N150" s="41">
        <v>6</v>
      </c>
      <c r="O150" s="30"/>
      <c r="P150" s="34" t="s">
        <v>14</v>
      </c>
      <c r="Q150" s="30"/>
      <c r="R150" s="35"/>
      <c r="S150" s="35"/>
      <c r="T150" s="36"/>
      <c r="U150" s="34" t="s">
        <v>14</v>
      </c>
    </row>
    <row r="151" spans="1:21" ht="21" customHeight="1" thickTop="1" thickBot="1" x14ac:dyDescent="0.25">
      <c r="A151" s="25" t="str">
        <f t="shared" si="2"/>
        <v/>
      </c>
      <c r="B151" s="31"/>
      <c r="C151" s="27"/>
      <c r="D151" s="39"/>
      <c r="E151" s="29" t="s">
        <v>11</v>
      </c>
      <c r="F151" s="30"/>
      <c r="G151" s="31"/>
      <c r="H151" s="32"/>
      <c r="I151" s="40">
        <v>2</v>
      </c>
      <c r="J151" s="30"/>
      <c r="K151" s="31"/>
      <c r="L151" s="40" t="s">
        <v>15</v>
      </c>
      <c r="M151" s="30"/>
      <c r="N151" s="41">
        <v>6</v>
      </c>
      <c r="O151" s="30"/>
      <c r="P151" s="34" t="s">
        <v>14</v>
      </c>
      <c r="Q151" s="30"/>
      <c r="R151" s="35"/>
      <c r="S151" s="35"/>
      <c r="T151" s="36"/>
      <c r="U151" s="34" t="s">
        <v>14</v>
      </c>
    </row>
    <row r="152" spans="1:21" ht="21" customHeight="1" thickTop="1" thickBot="1" x14ac:dyDescent="0.25">
      <c r="A152" s="25" t="str">
        <f t="shared" si="2"/>
        <v/>
      </c>
      <c r="B152" s="31"/>
      <c r="C152" s="27"/>
      <c r="D152" s="39"/>
      <c r="E152" s="29" t="s">
        <v>11</v>
      </c>
      <c r="F152" s="30"/>
      <c r="G152" s="31"/>
      <c r="H152" s="32"/>
      <c r="I152" s="40">
        <v>2</v>
      </c>
      <c r="J152" s="30"/>
      <c r="K152" s="31"/>
      <c r="L152" s="40" t="s">
        <v>15</v>
      </c>
      <c r="M152" s="30"/>
      <c r="N152" s="41">
        <v>6</v>
      </c>
      <c r="O152" s="30"/>
      <c r="P152" s="34" t="s">
        <v>14</v>
      </c>
      <c r="Q152" s="30"/>
      <c r="R152" s="35"/>
      <c r="S152" s="35"/>
      <c r="T152" s="36"/>
      <c r="U152" s="34" t="s">
        <v>14</v>
      </c>
    </row>
    <row r="153" spans="1:21" ht="21" customHeight="1" thickTop="1" thickBot="1" x14ac:dyDescent="0.25">
      <c r="A153" s="25" t="str">
        <f t="shared" si="2"/>
        <v/>
      </c>
      <c r="B153" s="31"/>
      <c r="C153" s="27"/>
      <c r="D153" s="39"/>
      <c r="E153" s="29" t="s">
        <v>11</v>
      </c>
      <c r="F153" s="30"/>
      <c r="G153" s="31"/>
      <c r="H153" s="32"/>
      <c r="I153" s="40">
        <v>2</v>
      </c>
      <c r="J153" s="30"/>
      <c r="K153" s="31"/>
      <c r="L153" s="40" t="s">
        <v>15</v>
      </c>
      <c r="M153" s="30"/>
      <c r="N153" s="41">
        <v>6</v>
      </c>
      <c r="O153" s="30"/>
      <c r="P153" s="34" t="s">
        <v>14</v>
      </c>
      <c r="Q153" s="30"/>
      <c r="R153" s="35"/>
      <c r="S153" s="35"/>
      <c r="T153" s="36"/>
      <c r="U153" s="34" t="s">
        <v>14</v>
      </c>
    </row>
    <row r="154" spans="1:21" ht="21" customHeight="1" thickTop="1" thickBot="1" x14ac:dyDescent="0.25">
      <c r="A154" s="25" t="str">
        <f t="shared" si="2"/>
        <v/>
      </c>
      <c r="B154" s="31"/>
      <c r="C154" s="27"/>
      <c r="D154" s="39"/>
      <c r="E154" s="29" t="s">
        <v>11</v>
      </c>
      <c r="F154" s="30"/>
      <c r="G154" s="31"/>
      <c r="H154" s="32"/>
      <c r="I154" s="40">
        <v>2</v>
      </c>
      <c r="J154" s="30"/>
      <c r="K154" s="31"/>
      <c r="L154" s="40" t="s">
        <v>15</v>
      </c>
      <c r="M154" s="30"/>
      <c r="N154" s="41">
        <v>6</v>
      </c>
      <c r="O154" s="30"/>
      <c r="P154" s="34" t="s">
        <v>14</v>
      </c>
      <c r="Q154" s="30"/>
      <c r="R154" s="35"/>
      <c r="S154" s="35"/>
      <c r="T154" s="36"/>
      <c r="U154" s="34" t="s">
        <v>14</v>
      </c>
    </row>
    <row r="155" spans="1:21" ht="21" customHeight="1" thickTop="1" thickBot="1" x14ac:dyDescent="0.25">
      <c r="A155" s="25" t="str">
        <f t="shared" si="2"/>
        <v/>
      </c>
      <c r="B155" s="31"/>
      <c r="C155" s="27"/>
      <c r="D155" s="39"/>
      <c r="E155" s="29" t="s">
        <v>11</v>
      </c>
      <c r="F155" s="30"/>
      <c r="G155" s="31"/>
      <c r="H155" s="32"/>
      <c r="I155" s="40">
        <v>2</v>
      </c>
      <c r="J155" s="30"/>
      <c r="K155" s="31"/>
      <c r="L155" s="40" t="s">
        <v>15</v>
      </c>
      <c r="M155" s="30"/>
      <c r="N155" s="41">
        <v>6</v>
      </c>
      <c r="O155" s="30"/>
      <c r="P155" s="34" t="s">
        <v>14</v>
      </c>
      <c r="Q155" s="30"/>
      <c r="R155" s="35"/>
      <c r="S155" s="35"/>
      <c r="T155" s="36"/>
      <c r="U155" s="34" t="s">
        <v>14</v>
      </c>
    </row>
    <row r="156" spans="1:21" ht="21" customHeight="1" thickTop="1" thickBot="1" x14ac:dyDescent="0.25">
      <c r="A156" s="25" t="str">
        <f t="shared" si="2"/>
        <v/>
      </c>
      <c r="B156" s="31"/>
      <c r="C156" s="27"/>
      <c r="D156" s="39"/>
      <c r="E156" s="29" t="s">
        <v>11</v>
      </c>
      <c r="F156" s="30"/>
      <c r="G156" s="31"/>
      <c r="H156" s="32"/>
      <c r="I156" s="40">
        <v>2</v>
      </c>
      <c r="J156" s="30"/>
      <c r="K156" s="31"/>
      <c r="L156" s="40" t="s">
        <v>15</v>
      </c>
      <c r="M156" s="30"/>
      <c r="N156" s="41">
        <v>6</v>
      </c>
      <c r="O156" s="30"/>
      <c r="P156" s="34" t="s">
        <v>14</v>
      </c>
      <c r="Q156" s="30"/>
      <c r="R156" s="35"/>
      <c r="S156" s="35"/>
      <c r="T156" s="36"/>
      <c r="U156" s="34" t="s">
        <v>14</v>
      </c>
    </row>
    <row r="157" spans="1:21" ht="21" customHeight="1" thickTop="1" thickBot="1" x14ac:dyDescent="0.25">
      <c r="A157" s="25" t="str">
        <f t="shared" si="2"/>
        <v/>
      </c>
      <c r="B157" s="31"/>
      <c r="C157" s="27"/>
      <c r="D157" s="39"/>
      <c r="E157" s="29" t="s">
        <v>11</v>
      </c>
      <c r="F157" s="30"/>
      <c r="G157" s="31"/>
      <c r="H157" s="32"/>
      <c r="I157" s="40">
        <v>2</v>
      </c>
      <c r="J157" s="30"/>
      <c r="K157" s="31"/>
      <c r="L157" s="40" t="s">
        <v>15</v>
      </c>
      <c r="M157" s="30"/>
      <c r="N157" s="41">
        <v>6</v>
      </c>
      <c r="O157" s="30"/>
      <c r="P157" s="34" t="s">
        <v>14</v>
      </c>
      <c r="Q157" s="30"/>
      <c r="R157" s="35"/>
      <c r="S157" s="35"/>
      <c r="T157" s="36"/>
      <c r="U157" s="34" t="s">
        <v>14</v>
      </c>
    </row>
    <row r="158" spans="1:21" ht="21" customHeight="1" thickTop="1" thickBot="1" x14ac:dyDescent="0.25">
      <c r="A158" s="25" t="str">
        <f t="shared" si="2"/>
        <v/>
      </c>
      <c r="B158" s="31"/>
      <c r="C158" s="27"/>
      <c r="D158" s="39"/>
      <c r="E158" s="29" t="s">
        <v>11</v>
      </c>
      <c r="F158" s="30"/>
      <c r="G158" s="31"/>
      <c r="H158" s="32"/>
      <c r="I158" s="40">
        <v>2</v>
      </c>
      <c r="J158" s="30"/>
      <c r="K158" s="31"/>
      <c r="L158" s="40" t="s">
        <v>15</v>
      </c>
      <c r="M158" s="30"/>
      <c r="N158" s="41">
        <v>6</v>
      </c>
      <c r="O158" s="30"/>
      <c r="P158" s="34" t="s">
        <v>14</v>
      </c>
      <c r="Q158" s="30"/>
      <c r="R158" s="35"/>
      <c r="S158" s="35"/>
      <c r="T158" s="36"/>
      <c r="U158" s="34" t="s">
        <v>14</v>
      </c>
    </row>
    <row r="159" spans="1:21" ht="21" customHeight="1" thickTop="1" thickBot="1" x14ac:dyDescent="0.25">
      <c r="A159" s="25" t="str">
        <f t="shared" si="2"/>
        <v/>
      </c>
      <c r="B159" s="31"/>
      <c r="C159" s="27"/>
      <c r="D159" s="39"/>
      <c r="E159" s="29" t="s">
        <v>11</v>
      </c>
      <c r="F159" s="30"/>
      <c r="G159" s="31"/>
      <c r="H159" s="32"/>
      <c r="I159" s="40">
        <v>2</v>
      </c>
      <c r="J159" s="30"/>
      <c r="K159" s="31"/>
      <c r="L159" s="40" t="s">
        <v>15</v>
      </c>
      <c r="M159" s="30"/>
      <c r="N159" s="41">
        <v>6</v>
      </c>
      <c r="O159" s="30"/>
      <c r="P159" s="34" t="s">
        <v>14</v>
      </c>
      <c r="Q159" s="30"/>
      <c r="R159" s="35"/>
      <c r="S159" s="35"/>
      <c r="T159" s="36"/>
      <c r="U159" s="34" t="s">
        <v>14</v>
      </c>
    </row>
    <row r="160" spans="1:21" ht="21" customHeight="1" thickTop="1" thickBot="1" x14ac:dyDescent="0.25">
      <c r="A160" s="25" t="str">
        <f t="shared" si="2"/>
        <v/>
      </c>
      <c r="B160" s="31"/>
      <c r="C160" s="27"/>
      <c r="D160" s="39"/>
      <c r="E160" s="29" t="s">
        <v>11</v>
      </c>
      <c r="F160" s="30"/>
      <c r="G160" s="31"/>
      <c r="H160" s="32"/>
      <c r="I160" s="40">
        <v>2</v>
      </c>
      <c r="J160" s="30"/>
      <c r="K160" s="31"/>
      <c r="L160" s="40" t="s">
        <v>15</v>
      </c>
      <c r="M160" s="30"/>
      <c r="N160" s="41">
        <v>6</v>
      </c>
      <c r="O160" s="30"/>
      <c r="P160" s="34" t="s">
        <v>14</v>
      </c>
      <c r="Q160" s="30"/>
      <c r="R160" s="35"/>
      <c r="S160" s="35"/>
      <c r="T160" s="36"/>
      <c r="U160" s="34" t="s">
        <v>14</v>
      </c>
    </row>
    <row r="161" spans="1:21" ht="21" customHeight="1" thickTop="1" thickBot="1" x14ac:dyDescent="0.25">
      <c r="A161" s="25" t="str">
        <f t="shared" si="2"/>
        <v/>
      </c>
      <c r="B161" s="31"/>
      <c r="C161" s="27"/>
      <c r="D161" s="39"/>
      <c r="E161" s="29" t="s">
        <v>11</v>
      </c>
      <c r="F161" s="30"/>
      <c r="G161" s="31"/>
      <c r="H161" s="32"/>
      <c r="I161" s="40">
        <v>2</v>
      </c>
      <c r="J161" s="30"/>
      <c r="K161" s="31"/>
      <c r="L161" s="40" t="s">
        <v>15</v>
      </c>
      <c r="M161" s="30"/>
      <c r="N161" s="41">
        <v>6</v>
      </c>
      <c r="O161" s="30"/>
      <c r="P161" s="34" t="s">
        <v>14</v>
      </c>
      <c r="Q161" s="30"/>
      <c r="R161" s="35"/>
      <c r="S161" s="35"/>
      <c r="T161" s="36"/>
      <c r="U161" s="34" t="s">
        <v>14</v>
      </c>
    </row>
    <row r="162" spans="1:21" ht="21" customHeight="1" thickTop="1" thickBot="1" x14ac:dyDescent="0.25">
      <c r="A162" s="25" t="str">
        <f t="shared" si="2"/>
        <v/>
      </c>
      <c r="B162" s="31"/>
      <c r="C162" s="27"/>
      <c r="D162" s="39"/>
      <c r="E162" s="29" t="s">
        <v>11</v>
      </c>
      <c r="F162" s="30"/>
      <c r="G162" s="31"/>
      <c r="H162" s="32"/>
      <c r="I162" s="40">
        <v>2</v>
      </c>
      <c r="J162" s="30"/>
      <c r="K162" s="31"/>
      <c r="L162" s="40" t="s">
        <v>15</v>
      </c>
      <c r="M162" s="30"/>
      <c r="N162" s="41">
        <v>6</v>
      </c>
      <c r="O162" s="30"/>
      <c r="P162" s="34" t="s">
        <v>14</v>
      </c>
      <c r="Q162" s="30"/>
      <c r="R162" s="35"/>
      <c r="S162" s="35"/>
      <c r="T162" s="36"/>
      <c r="U162" s="34" t="s">
        <v>14</v>
      </c>
    </row>
    <row r="163" spans="1:21" ht="21" customHeight="1" thickTop="1" thickBot="1" x14ac:dyDescent="0.25">
      <c r="A163" s="25" t="str">
        <f t="shared" si="2"/>
        <v/>
      </c>
      <c r="B163" s="31"/>
      <c r="C163" s="27"/>
      <c r="D163" s="39"/>
      <c r="E163" s="29" t="s">
        <v>11</v>
      </c>
      <c r="F163" s="30"/>
      <c r="G163" s="31"/>
      <c r="H163" s="32"/>
      <c r="I163" s="40">
        <v>2</v>
      </c>
      <c r="J163" s="30"/>
      <c r="K163" s="31"/>
      <c r="L163" s="40" t="s">
        <v>15</v>
      </c>
      <c r="M163" s="30"/>
      <c r="N163" s="41">
        <v>6</v>
      </c>
      <c r="O163" s="30"/>
      <c r="P163" s="34" t="s">
        <v>14</v>
      </c>
      <c r="Q163" s="30"/>
      <c r="R163" s="35"/>
      <c r="S163" s="35"/>
      <c r="T163" s="36"/>
      <c r="U163" s="34" t="s">
        <v>14</v>
      </c>
    </row>
    <row r="164" spans="1:21" ht="21" customHeight="1" thickTop="1" thickBot="1" x14ac:dyDescent="0.25">
      <c r="A164" s="25" t="str">
        <f t="shared" si="2"/>
        <v/>
      </c>
      <c r="B164" s="31"/>
      <c r="C164" s="27"/>
      <c r="D164" s="39"/>
      <c r="E164" s="29" t="s">
        <v>11</v>
      </c>
      <c r="F164" s="30"/>
      <c r="G164" s="31"/>
      <c r="H164" s="32"/>
      <c r="I164" s="40">
        <v>2</v>
      </c>
      <c r="J164" s="30"/>
      <c r="K164" s="31"/>
      <c r="L164" s="40" t="s">
        <v>15</v>
      </c>
      <c r="M164" s="30"/>
      <c r="N164" s="41">
        <v>6</v>
      </c>
      <c r="O164" s="30"/>
      <c r="P164" s="34" t="s">
        <v>14</v>
      </c>
      <c r="Q164" s="30"/>
      <c r="R164" s="35"/>
      <c r="S164" s="35"/>
      <c r="T164" s="36"/>
      <c r="U164" s="34" t="s">
        <v>14</v>
      </c>
    </row>
    <row r="165" spans="1:21" ht="21" customHeight="1" thickTop="1" thickBot="1" x14ac:dyDescent="0.25">
      <c r="A165" s="25" t="str">
        <f t="shared" si="2"/>
        <v/>
      </c>
      <c r="B165" s="31"/>
      <c r="C165" s="27"/>
      <c r="D165" s="39"/>
      <c r="E165" s="29" t="s">
        <v>11</v>
      </c>
      <c r="F165" s="30"/>
      <c r="G165" s="31"/>
      <c r="H165" s="32"/>
      <c r="I165" s="40">
        <v>2</v>
      </c>
      <c r="J165" s="30"/>
      <c r="K165" s="31"/>
      <c r="L165" s="40" t="s">
        <v>15</v>
      </c>
      <c r="M165" s="30"/>
      <c r="N165" s="41">
        <v>6</v>
      </c>
      <c r="O165" s="30"/>
      <c r="P165" s="34" t="s">
        <v>14</v>
      </c>
      <c r="Q165" s="30"/>
      <c r="R165" s="35"/>
      <c r="S165" s="35"/>
      <c r="T165" s="36"/>
      <c r="U165" s="34" t="s">
        <v>14</v>
      </c>
    </row>
    <row r="166" spans="1:21" ht="21" customHeight="1" thickTop="1" thickBot="1" x14ac:dyDescent="0.25">
      <c r="A166" s="25" t="str">
        <f t="shared" si="2"/>
        <v/>
      </c>
      <c r="B166" s="31"/>
      <c r="C166" s="27"/>
      <c r="D166" s="39"/>
      <c r="E166" s="29" t="s">
        <v>11</v>
      </c>
      <c r="F166" s="30"/>
      <c r="G166" s="31"/>
      <c r="H166" s="32"/>
      <c r="I166" s="40">
        <v>2</v>
      </c>
      <c r="J166" s="30"/>
      <c r="K166" s="31"/>
      <c r="L166" s="40" t="s">
        <v>15</v>
      </c>
      <c r="M166" s="30"/>
      <c r="N166" s="41">
        <v>6</v>
      </c>
      <c r="O166" s="30"/>
      <c r="P166" s="34" t="s">
        <v>14</v>
      </c>
      <c r="Q166" s="30"/>
      <c r="R166" s="35"/>
      <c r="S166" s="35"/>
      <c r="T166" s="36"/>
      <c r="U166" s="34" t="s">
        <v>14</v>
      </c>
    </row>
    <row r="167" spans="1:21" ht="21" customHeight="1" thickTop="1" thickBot="1" x14ac:dyDescent="0.25">
      <c r="A167" s="25" t="str">
        <f t="shared" si="2"/>
        <v/>
      </c>
      <c r="B167" s="31"/>
      <c r="C167" s="27"/>
      <c r="D167" s="39"/>
      <c r="E167" s="29" t="s">
        <v>11</v>
      </c>
      <c r="F167" s="30"/>
      <c r="G167" s="31"/>
      <c r="H167" s="32"/>
      <c r="I167" s="40">
        <v>2</v>
      </c>
      <c r="J167" s="30"/>
      <c r="K167" s="31"/>
      <c r="L167" s="40" t="s">
        <v>15</v>
      </c>
      <c r="M167" s="30"/>
      <c r="N167" s="41">
        <v>6</v>
      </c>
      <c r="O167" s="30"/>
      <c r="P167" s="34" t="s">
        <v>14</v>
      </c>
      <c r="Q167" s="30"/>
      <c r="R167" s="35"/>
      <c r="S167" s="35"/>
      <c r="T167" s="36"/>
      <c r="U167" s="34" t="s">
        <v>14</v>
      </c>
    </row>
    <row r="168" spans="1:21" ht="21" customHeight="1" thickTop="1" thickBot="1" x14ac:dyDescent="0.25">
      <c r="A168" s="25" t="str">
        <f t="shared" si="2"/>
        <v/>
      </c>
      <c r="B168" s="31"/>
      <c r="C168" s="27"/>
      <c r="D168" s="39"/>
      <c r="E168" s="29" t="s">
        <v>11</v>
      </c>
      <c r="F168" s="30"/>
      <c r="G168" s="31"/>
      <c r="H168" s="32"/>
      <c r="I168" s="40">
        <v>2</v>
      </c>
      <c r="J168" s="30"/>
      <c r="K168" s="31"/>
      <c r="L168" s="40" t="s">
        <v>15</v>
      </c>
      <c r="M168" s="30"/>
      <c r="N168" s="41">
        <v>6</v>
      </c>
      <c r="O168" s="30"/>
      <c r="P168" s="34" t="s">
        <v>14</v>
      </c>
      <c r="Q168" s="30"/>
      <c r="R168" s="35"/>
      <c r="S168" s="35"/>
      <c r="T168" s="36"/>
      <c r="U168" s="34" t="s">
        <v>14</v>
      </c>
    </row>
    <row r="169" spans="1:21" ht="21" customHeight="1" thickTop="1" thickBot="1" x14ac:dyDescent="0.25">
      <c r="A169" s="25" t="str">
        <f t="shared" si="2"/>
        <v/>
      </c>
      <c r="B169" s="31"/>
      <c r="C169" s="27"/>
      <c r="D169" s="39"/>
      <c r="E169" s="29" t="s">
        <v>11</v>
      </c>
      <c r="F169" s="30"/>
      <c r="G169" s="31"/>
      <c r="H169" s="32"/>
      <c r="I169" s="40">
        <v>2</v>
      </c>
      <c r="J169" s="30"/>
      <c r="K169" s="31"/>
      <c r="L169" s="40" t="s">
        <v>15</v>
      </c>
      <c r="M169" s="30"/>
      <c r="N169" s="41">
        <v>6</v>
      </c>
      <c r="O169" s="30"/>
      <c r="P169" s="34" t="s">
        <v>14</v>
      </c>
      <c r="Q169" s="30"/>
      <c r="R169" s="35"/>
      <c r="S169" s="35"/>
      <c r="T169" s="36"/>
      <c r="U169" s="34" t="s">
        <v>14</v>
      </c>
    </row>
    <row r="170" spans="1:21" ht="21" customHeight="1" thickTop="1" thickBot="1" x14ac:dyDescent="0.25">
      <c r="A170" s="25" t="str">
        <f t="shared" si="2"/>
        <v/>
      </c>
      <c r="B170" s="31"/>
      <c r="C170" s="27"/>
      <c r="D170" s="39"/>
      <c r="E170" s="29" t="s">
        <v>11</v>
      </c>
      <c r="F170" s="30"/>
      <c r="G170" s="31"/>
      <c r="H170" s="32"/>
      <c r="I170" s="40">
        <v>2</v>
      </c>
      <c r="J170" s="30"/>
      <c r="K170" s="31"/>
      <c r="L170" s="40" t="s">
        <v>15</v>
      </c>
      <c r="M170" s="30"/>
      <c r="N170" s="41">
        <v>6</v>
      </c>
      <c r="O170" s="30"/>
      <c r="P170" s="34" t="s">
        <v>14</v>
      </c>
      <c r="Q170" s="30"/>
      <c r="R170" s="35"/>
      <c r="S170" s="35"/>
      <c r="T170" s="36"/>
      <c r="U170" s="34" t="s">
        <v>14</v>
      </c>
    </row>
    <row r="171" spans="1:21" ht="21" customHeight="1" thickTop="1" thickBot="1" x14ac:dyDescent="0.25">
      <c r="A171" s="25" t="str">
        <f t="shared" si="2"/>
        <v/>
      </c>
      <c r="B171" s="31"/>
      <c r="C171" s="27"/>
      <c r="D171" s="39"/>
      <c r="E171" s="29" t="s">
        <v>11</v>
      </c>
      <c r="F171" s="30"/>
      <c r="G171" s="31"/>
      <c r="H171" s="32"/>
      <c r="I171" s="40">
        <v>2</v>
      </c>
      <c r="J171" s="30"/>
      <c r="K171" s="31"/>
      <c r="L171" s="40" t="s">
        <v>15</v>
      </c>
      <c r="M171" s="30"/>
      <c r="N171" s="41">
        <v>6</v>
      </c>
      <c r="O171" s="30"/>
      <c r="P171" s="34" t="s">
        <v>14</v>
      </c>
      <c r="Q171" s="30"/>
      <c r="R171" s="35"/>
      <c r="S171" s="35"/>
      <c r="T171" s="36"/>
      <c r="U171" s="34" t="s">
        <v>14</v>
      </c>
    </row>
    <row r="172" spans="1:21" ht="21" customHeight="1" thickTop="1" thickBot="1" x14ac:dyDescent="0.25">
      <c r="A172" s="25" t="str">
        <f t="shared" si="2"/>
        <v/>
      </c>
      <c r="B172" s="31"/>
      <c r="C172" s="27"/>
      <c r="D172" s="39"/>
      <c r="E172" s="29" t="s">
        <v>11</v>
      </c>
      <c r="F172" s="30"/>
      <c r="G172" s="31"/>
      <c r="H172" s="32"/>
      <c r="I172" s="40">
        <v>2</v>
      </c>
      <c r="J172" s="30"/>
      <c r="K172" s="31"/>
      <c r="L172" s="40" t="s">
        <v>15</v>
      </c>
      <c r="M172" s="30"/>
      <c r="N172" s="41">
        <v>6</v>
      </c>
      <c r="O172" s="30"/>
      <c r="P172" s="34" t="s">
        <v>14</v>
      </c>
      <c r="Q172" s="30"/>
      <c r="R172" s="35"/>
      <c r="S172" s="35"/>
      <c r="T172" s="36"/>
      <c r="U172" s="34" t="s">
        <v>14</v>
      </c>
    </row>
    <row r="173" spans="1:21" ht="21" customHeight="1" thickTop="1" thickBot="1" x14ac:dyDescent="0.25">
      <c r="A173" s="25" t="str">
        <f t="shared" si="2"/>
        <v/>
      </c>
      <c r="B173" s="31"/>
      <c r="C173" s="27"/>
      <c r="D173" s="39"/>
      <c r="E173" s="29" t="s">
        <v>11</v>
      </c>
      <c r="F173" s="30"/>
      <c r="G173" s="31"/>
      <c r="H173" s="32"/>
      <c r="I173" s="40">
        <v>2</v>
      </c>
      <c r="J173" s="30"/>
      <c r="K173" s="31"/>
      <c r="L173" s="40" t="s">
        <v>15</v>
      </c>
      <c r="M173" s="30"/>
      <c r="N173" s="41">
        <v>6</v>
      </c>
      <c r="O173" s="30"/>
      <c r="P173" s="34" t="s">
        <v>14</v>
      </c>
      <c r="Q173" s="30"/>
      <c r="R173" s="35"/>
      <c r="S173" s="35"/>
      <c r="T173" s="36"/>
      <c r="U173" s="34" t="s">
        <v>14</v>
      </c>
    </row>
    <row r="174" spans="1:21" ht="21" customHeight="1" thickTop="1" thickBot="1" x14ac:dyDescent="0.25">
      <c r="A174" s="25" t="str">
        <f t="shared" si="2"/>
        <v/>
      </c>
      <c r="B174" s="31"/>
      <c r="C174" s="27"/>
      <c r="D174" s="39"/>
      <c r="E174" s="29" t="s">
        <v>11</v>
      </c>
      <c r="F174" s="30"/>
      <c r="G174" s="31"/>
      <c r="H174" s="32"/>
      <c r="I174" s="40">
        <v>2</v>
      </c>
      <c r="J174" s="30"/>
      <c r="K174" s="31"/>
      <c r="L174" s="40" t="s">
        <v>15</v>
      </c>
      <c r="M174" s="30"/>
      <c r="N174" s="41">
        <v>6</v>
      </c>
      <c r="O174" s="30"/>
      <c r="P174" s="34" t="s">
        <v>14</v>
      </c>
      <c r="Q174" s="30"/>
      <c r="R174" s="35"/>
      <c r="S174" s="35"/>
      <c r="T174" s="36"/>
      <c r="U174" s="34" t="s">
        <v>14</v>
      </c>
    </row>
    <row r="175" spans="1:21" ht="21" customHeight="1" thickTop="1" thickBot="1" x14ac:dyDescent="0.25">
      <c r="A175" s="25" t="str">
        <f t="shared" si="2"/>
        <v/>
      </c>
      <c r="B175" s="31"/>
      <c r="C175" s="27"/>
      <c r="D175" s="39"/>
      <c r="E175" s="29" t="s">
        <v>11</v>
      </c>
      <c r="F175" s="30"/>
      <c r="G175" s="31"/>
      <c r="H175" s="32"/>
      <c r="I175" s="40">
        <v>2</v>
      </c>
      <c r="J175" s="30"/>
      <c r="K175" s="31"/>
      <c r="L175" s="40" t="s">
        <v>15</v>
      </c>
      <c r="M175" s="30"/>
      <c r="N175" s="41">
        <v>6</v>
      </c>
      <c r="O175" s="30"/>
      <c r="P175" s="34" t="s">
        <v>14</v>
      </c>
      <c r="Q175" s="30"/>
      <c r="R175" s="35"/>
      <c r="S175" s="35"/>
      <c r="T175" s="36"/>
      <c r="U175" s="34" t="s">
        <v>14</v>
      </c>
    </row>
    <row r="176" spans="1:21" ht="21" customHeight="1" thickTop="1" thickBot="1" x14ac:dyDescent="0.25">
      <c r="A176" s="25" t="str">
        <f t="shared" si="2"/>
        <v/>
      </c>
      <c r="B176" s="31"/>
      <c r="C176" s="27"/>
      <c r="D176" s="39"/>
      <c r="E176" s="29" t="s">
        <v>11</v>
      </c>
      <c r="F176" s="30"/>
      <c r="G176" s="31"/>
      <c r="H176" s="32"/>
      <c r="I176" s="40">
        <v>2</v>
      </c>
      <c r="J176" s="30"/>
      <c r="K176" s="31"/>
      <c r="L176" s="40" t="s">
        <v>15</v>
      </c>
      <c r="M176" s="30"/>
      <c r="N176" s="41">
        <v>6</v>
      </c>
      <c r="O176" s="30"/>
      <c r="P176" s="34" t="s">
        <v>14</v>
      </c>
      <c r="Q176" s="30"/>
      <c r="R176" s="35"/>
      <c r="S176" s="35"/>
      <c r="T176" s="36"/>
      <c r="U176" s="34" t="s">
        <v>14</v>
      </c>
    </row>
    <row r="177" spans="1:21" ht="21" customHeight="1" thickTop="1" thickBot="1" x14ac:dyDescent="0.25">
      <c r="A177" s="25" t="str">
        <f t="shared" si="2"/>
        <v/>
      </c>
      <c r="B177" s="31"/>
      <c r="C177" s="27"/>
      <c r="D177" s="39"/>
      <c r="E177" s="29" t="s">
        <v>11</v>
      </c>
      <c r="F177" s="30"/>
      <c r="G177" s="31"/>
      <c r="H177" s="32"/>
      <c r="I177" s="40">
        <v>2</v>
      </c>
      <c r="J177" s="30"/>
      <c r="K177" s="31"/>
      <c r="L177" s="40" t="s">
        <v>15</v>
      </c>
      <c r="M177" s="30"/>
      <c r="N177" s="41">
        <v>6</v>
      </c>
      <c r="O177" s="30"/>
      <c r="P177" s="34" t="s">
        <v>14</v>
      </c>
      <c r="Q177" s="30"/>
      <c r="R177" s="35"/>
      <c r="S177" s="35"/>
      <c r="T177" s="36"/>
      <c r="U177" s="34" t="s">
        <v>14</v>
      </c>
    </row>
    <row r="178" spans="1:21" ht="21" customHeight="1" thickTop="1" thickBot="1" x14ac:dyDescent="0.25">
      <c r="A178" s="25" t="str">
        <f t="shared" si="2"/>
        <v/>
      </c>
      <c r="B178" s="31"/>
      <c r="C178" s="27"/>
      <c r="D178" s="39"/>
      <c r="E178" s="29" t="s">
        <v>11</v>
      </c>
      <c r="F178" s="30"/>
      <c r="G178" s="31"/>
      <c r="H178" s="32"/>
      <c r="I178" s="40">
        <v>2</v>
      </c>
      <c r="J178" s="30"/>
      <c r="K178" s="31"/>
      <c r="L178" s="40" t="s">
        <v>15</v>
      </c>
      <c r="M178" s="30"/>
      <c r="N178" s="41">
        <v>6</v>
      </c>
      <c r="O178" s="30"/>
      <c r="P178" s="34" t="s">
        <v>14</v>
      </c>
      <c r="Q178" s="30"/>
      <c r="R178" s="35"/>
      <c r="S178" s="35"/>
      <c r="T178" s="36"/>
      <c r="U178" s="34" t="s">
        <v>14</v>
      </c>
    </row>
    <row r="179" spans="1:21" ht="21" customHeight="1" thickTop="1" thickBot="1" x14ac:dyDescent="0.25">
      <c r="A179" s="25" t="str">
        <f t="shared" si="2"/>
        <v/>
      </c>
      <c r="B179" s="31"/>
      <c r="C179" s="27"/>
      <c r="D179" s="39"/>
      <c r="E179" s="29" t="s">
        <v>11</v>
      </c>
      <c r="F179" s="30"/>
      <c r="G179" s="31"/>
      <c r="H179" s="32"/>
      <c r="I179" s="40">
        <v>2</v>
      </c>
      <c r="J179" s="30"/>
      <c r="K179" s="31"/>
      <c r="L179" s="40" t="s">
        <v>15</v>
      </c>
      <c r="M179" s="30"/>
      <c r="N179" s="41">
        <v>6</v>
      </c>
      <c r="O179" s="30"/>
      <c r="P179" s="34" t="s">
        <v>14</v>
      </c>
      <c r="Q179" s="30"/>
      <c r="R179" s="35"/>
      <c r="S179" s="35"/>
      <c r="T179" s="36"/>
      <c r="U179" s="34" t="s">
        <v>14</v>
      </c>
    </row>
    <row r="180" spans="1:21" ht="21" customHeight="1" thickTop="1" thickBot="1" x14ac:dyDescent="0.25">
      <c r="A180" s="25" t="str">
        <f t="shared" si="2"/>
        <v/>
      </c>
      <c r="B180" s="31"/>
      <c r="C180" s="27"/>
      <c r="D180" s="39"/>
      <c r="E180" s="29" t="s">
        <v>11</v>
      </c>
      <c r="F180" s="30"/>
      <c r="G180" s="31"/>
      <c r="H180" s="32"/>
      <c r="I180" s="40">
        <v>2</v>
      </c>
      <c r="J180" s="30"/>
      <c r="K180" s="31"/>
      <c r="L180" s="40" t="s">
        <v>15</v>
      </c>
      <c r="M180" s="30"/>
      <c r="N180" s="41">
        <v>6</v>
      </c>
      <c r="O180" s="30"/>
      <c r="P180" s="34" t="s">
        <v>14</v>
      </c>
      <c r="Q180" s="30"/>
      <c r="R180" s="35"/>
      <c r="S180" s="35"/>
      <c r="T180" s="36"/>
      <c r="U180" s="34" t="s">
        <v>14</v>
      </c>
    </row>
    <row r="181" spans="1:21" ht="21" customHeight="1" thickTop="1" thickBot="1" x14ac:dyDescent="0.25">
      <c r="A181" s="25" t="str">
        <f t="shared" si="2"/>
        <v/>
      </c>
      <c r="B181" s="31"/>
      <c r="C181" s="27"/>
      <c r="D181" s="39"/>
      <c r="E181" s="29" t="s">
        <v>11</v>
      </c>
      <c r="F181" s="30"/>
      <c r="G181" s="31"/>
      <c r="H181" s="32"/>
      <c r="I181" s="40">
        <v>2</v>
      </c>
      <c r="J181" s="30"/>
      <c r="K181" s="31"/>
      <c r="L181" s="40" t="s">
        <v>15</v>
      </c>
      <c r="M181" s="30"/>
      <c r="N181" s="41">
        <v>6</v>
      </c>
      <c r="O181" s="30"/>
      <c r="P181" s="34" t="s">
        <v>14</v>
      </c>
      <c r="Q181" s="30"/>
      <c r="R181" s="35"/>
      <c r="S181" s="35"/>
      <c r="T181" s="36"/>
      <c r="U181" s="34" t="s">
        <v>14</v>
      </c>
    </row>
    <row r="182" spans="1:21" ht="21" customHeight="1" thickTop="1" thickBot="1" x14ac:dyDescent="0.25">
      <c r="A182" s="25" t="str">
        <f t="shared" si="2"/>
        <v/>
      </c>
      <c r="B182" s="31"/>
      <c r="C182" s="27"/>
      <c r="D182" s="39"/>
      <c r="E182" s="29" t="s">
        <v>11</v>
      </c>
      <c r="F182" s="30"/>
      <c r="G182" s="31"/>
      <c r="H182" s="32"/>
      <c r="I182" s="40">
        <v>2</v>
      </c>
      <c r="J182" s="30"/>
      <c r="K182" s="31"/>
      <c r="L182" s="40" t="s">
        <v>15</v>
      </c>
      <c r="M182" s="30"/>
      <c r="N182" s="41">
        <v>6</v>
      </c>
      <c r="O182" s="30"/>
      <c r="P182" s="34" t="s">
        <v>14</v>
      </c>
      <c r="Q182" s="30"/>
      <c r="R182" s="35"/>
      <c r="S182" s="35"/>
      <c r="T182" s="36"/>
      <c r="U182" s="34" t="s">
        <v>14</v>
      </c>
    </row>
    <row r="183" spans="1:21" ht="21" customHeight="1" thickTop="1" thickBot="1" x14ac:dyDescent="0.25">
      <c r="A183" s="25" t="str">
        <f t="shared" si="2"/>
        <v/>
      </c>
      <c r="B183" s="31"/>
      <c r="C183" s="27"/>
      <c r="D183" s="39"/>
      <c r="E183" s="29" t="s">
        <v>11</v>
      </c>
      <c r="F183" s="30"/>
      <c r="G183" s="31"/>
      <c r="H183" s="32"/>
      <c r="I183" s="40">
        <v>2</v>
      </c>
      <c r="J183" s="30"/>
      <c r="K183" s="31"/>
      <c r="L183" s="40" t="s">
        <v>15</v>
      </c>
      <c r="M183" s="30"/>
      <c r="N183" s="41">
        <v>6</v>
      </c>
      <c r="O183" s="30"/>
      <c r="P183" s="34" t="s">
        <v>14</v>
      </c>
      <c r="Q183" s="30"/>
      <c r="R183" s="35"/>
      <c r="S183" s="35"/>
      <c r="T183" s="36"/>
      <c r="U183" s="34" t="s">
        <v>14</v>
      </c>
    </row>
    <row r="184" spans="1:21" ht="21" customHeight="1" thickTop="1" thickBot="1" x14ac:dyDescent="0.25">
      <c r="A184" s="25" t="str">
        <f t="shared" si="2"/>
        <v/>
      </c>
      <c r="B184" s="31"/>
      <c r="C184" s="27"/>
      <c r="D184" s="39"/>
      <c r="E184" s="29" t="s">
        <v>11</v>
      </c>
      <c r="F184" s="30"/>
      <c r="G184" s="31"/>
      <c r="H184" s="32"/>
      <c r="I184" s="40">
        <v>2</v>
      </c>
      <c r="J184" s="30"/>
      <c r="K184" s="31"/>
      <c r="L184" s="40" t="s">
        <v>15</v>
      </c>
      <c r="M184" s="30"/>
      <c r="N184" s="41">
        <v>6</v>
      </c>
      <c r="O184" s="30"/>
      <c r="P184" s="34" t="s">
        <v>14</v>
      </c>
      <c r="Q184" s="30"/>
      <c r="R184" s="35"/>
      <c r="S184" s="35"/>
      <c r="T184" s="36"/>
      <c r="U184" s="34" t="s">
        <v>14</v>
      </c>
    </row>
    <row r="185" spans="1:21" ht="21" customHeight="1" thickTop="1" thickBot="1" x14ac:dyDescent="0.25">
      <c r="A185" s="25" t="str">
        <f t="shared" si="2"/>
        <v/>
      </c>
      <c r="B185" s="31"/>
      <c r="C185" s="27"/>
      <c r="D185" s="39"/>
      <c r="E185" s="29" t="s">
        <v>11</v>
      </c>
      <c r="F185" s="30"/>
      <c r="G185" s="31"/>
      <c r="H185" s="32"/>
      <c r="I185" s="40">
        <v>2</v>
      </c>
      <c r="J185" s="30"/>
      <c r="K185" s="31"/>
      <c r="L185" s="40" t="s">
        <v>15</v>
      </c>
      <c r="M185" s="30"/>
      <c r="N185" s="41">
        <v>6</v>
      </c>
      <c r="O185" s="30"/>
      <c r="P185" s="34" t="s">
        <v>14</v>
      </c>
      <c r="Q185" s="30"/>
      <c r="R185" s="35"/>
      <c r="S185" s="35"/>
      <c r="T185" s="36"/>
      <c r="U185" s="34" t="s">
        <v>14</v>
      </c>
    </row>
    <row r="186" spans="1:21" ht="21" customHeight="1" thickTop="1" thickBot="1" x14ac:dyDescent="0.25">
      <c r="A186" s="25" t="str">
        <f t="shared" si="2"/>
        <v/>
      </c>
      <c r="B186" s="31"/>
      <c r="C186" s="27"/>
      <c r="D186" s="39"/>
      <c r="E186" s="29" t="s">
        <v>11</v>
      </c>
      <c r="F186" s="30"/>
      <c r="G186" s="31"/>
      <c r="H186" s="32"/>
      <c r="I186" s="40">
        <v>2</v>
      </c>
      <c r="J186" s="30"/>
      <c r="K186" s="31"/>
      <c r="L186" s="40" t="s">
        <v>15</v>
      </c>
      <c r="M186" s="30"/>
      <c r="N186" s="41">
        <v>6</v>
      </c>
      <c r="O186" s="30"/>
      <c r="P186" s="34" t="s">
        <v>14</v>
      </c>
      <c r="Q186" s="30"/>
      <c r="R186" s="35"/>
      <c r="S186" s="35"/>
      <c r="T186" s="36"/>
      <c r="U186" s="34" t="s">
        <v>14</v>
      </c>
    </row>
    <row r="187" spans="1:21" ht="21" customHeight="1" thickTop="1" thickBot="1" x14ac:dyDescent="0.25">
      <c r="A187" s="25" t="str">
        <f t="shared" si="2"/>
        <v/>
      </c>
      <c r="B187" s="31"/>
      <c r="C187" s="27"/>
      <c r="D187" s="39"/>
      <c r="E187" s="29" t="s">
        <v>11</v>
      </c>
      <c r="F187" s="30"/>
      <c r="G187" s="31"/>
      <c r="H187" s="32"/>
      <c r="I187" s="40">
        <v>2</v>
      </c>
      <c r="J187" s="30"/>
      <c r="K187" s="31"/>
      <c r="L187" s="40" t="s">
        <v>15</v>
      </c>
      <c r="M187" s="30"/>
      <c r="N187" s="41">
        <v>6</v>
      </c>
      <c r="O187" s="30"/>
      <c r="P187" s="34" t="s">
        <v>14</v>
      </c>
      <c r="Q187" s="30"/>
      <c r="R187" s="35"/>
      <c r="S187" s="35"/>
      <c r="T187" s="36"/>
      <c r="U187" s="34" t="s">
        <v>14</v>
      </c>
    </row>
    <row r="188" spans="1:21" ht="21" customHeight="1" thickTop="1" thickBot="1" x14ac:dyDescent="0.25">
      <c r="A188" s="25" t="str">
        <f t="shared" si="2"/>
        <v/>
      </c>
      <c r="B188" s="31"/>
      <c r="C188" s="27"/>
      <c r="D188" s="39"/>
      <c r="E188" s="29" t="s">
        <v>11</v>
      </c>
      <c r="F188" s="30"/>
      <c r="G188" s="31"/>
      <c r="H188" s="32"/>
      <c r="I188" s="40">
        <v>2</v>
      </c>
      <c r="J188" s="30"/>
      <c r="K188" s="31"/>
      <c r="L188" s="40" t="s">
        <v>15</v>
      </c>
      <c r="M188" s="30"/>
      <c r="N188" s="41">
        <v>6</v>
      </c>
      <c r="O188" s="30"/>
      <c r="P188" s="34" t="s">
        <v>14</v>
      </c>
      <c r="Q188" s="30"/>
      <c r="R188" s="35"/>
      <c r="S188" s="35"/>
      <c r="T188" s="36"/>
      <c r="U188" s="34" t="s">
        <v>14</v>
      </c>
    </row>
    <row r="189" spans="1:21" ht="21" customHeight="1" thickTop="1" thickBot="1" x14ac:dyDescent="0.25">
      <c r="A189" s="25" t="str">
        <f t="shared" si="2"/>
        <v/>
      </c>
      <c r="B189" s="31"/>
      <c r="C189" s="27"/>
      <c r="D189" s="39"/>
      <c r="E189" s="29" t="s">
        <v>11</v>
      </c>
      <c r="F189" s="30"/>
      <c r="G189" s="31"/>
      <c r="H189" s="32"/>
      <c r="I189" s="40">
        <v>2</v>
      </c>
      <c r="J189" s="30"/>
      <c r="K189" s="31"/>
      <c r="L189" s="40" t="s">
        <v>15</v>
      </c>
      <c r="M189" s="30"/>
      <c r="N189" s="41">
        <v>6</v>
      </c>
      <c r="O189" s="30"/>
      <c r="P189" s="34" t="s">
        <v>14</v>
      </c>
      <c r="Q189" s="30"/>
      <c r="R189" s="35"/>
      <c r="S189" s="35"/>
      <c r="T189" s="36"/>
      <c r="U189" s="34" t="s">
        <v>14</v>
      </c>
    </row>
    <row r="190" spans="1:21" ht="21" customHeight="1" thickTop="1" thickBot="1" x14ac:dyDescent="0.25">
      <c r="A190" s="25" t="str">
        <f>IF(B190&lt;&gt;"",(ROW(B190)+1)-ROW($A$7),"")</f>
        <v/>
      </c>
      <c r="B190" s="31"/>
      <c r="C190" s="27"/>
      <c r="D190" s="39"/>
      <c r="E190" s="29" t="s">
        <v>11</v>
      </c>
      <c r="F190" s="30"/>
      <c r="G190" s="31"/>
      <c r="H190" s="32"/>
      <c r="I190" s="40">
        <v>2</v>
      </c>
      <c r="J190" s="30"/>
      <c r="K190" s="31"/>
      <c r="L190" s="40" t="s">
        <v>15</v>
      </c>
      <c r="M190" s="30"/>
      <c r="N190" s="41">
        <v>6</v>
      </c>
      <c r="O190" s="30"/>
      <c r="P190" s="34" t="s">
        <v>14</v>
      </c>
      <c r="Q190" s="30"/>
      <c r="R190" s="35"/>
      <c r="S190" s="35"/>
      <c r="T190" s="36"/>
      <c r="U190" s="34" t="s">
        <v>14</v>
      </c>
    </row>
    <row r="191" spans="1:21" ht="21" customHeight="1" thickTop="1" thickBot="1" x14ac:dyDescent="0.25">
      <c r="A191" s="25" t="str">
        <f t="shared" ref="A191:A200" si="3">IF(B191&lt;&gt;"",(ROW(B191)+1)-ROW($A$7),"")</f>
        <v/>
      </c>
      <c r="B191" s="31"/>
      <c r="C191" s="27"/>
      <c r="D191" s="39"/>
      <c r="E191" s="29" t="s">
        <v>11</v>
      </c>
      <c r="F191" s="30"/>
      <c r="G191" s="31"/>
      <c r="H191" s="32"/>
      <c r="I191" s="40">
        <v>2</v>
      </c>
      <c r="J191" s="30"/>
      <c r="K191" s="31"/>
      <c r="L191" s="40" t="s">
        <v>15</v>
      </c>
      <c r="M191" s="30"/>
      <c r="N191" s="41">
        <v>6</v>
      </c>
      <c r="O191" s="30"/>
      <c r="P191" s="34" t="s">
        <v>14</v>
      </c>
      <c r="Q191" s="30"/>
      <c r="R191" s="35"/>
      <c r="S191" s="35"/>
      <c r="T191" s="36"/>
      <c r="U191" s="34" t="s">
        <v>14</v>
      </c>
    </row>
    <row r="192" spans="1:21" ht="21" customHeight="1" thickTop="1" thickBot="1" x14ac:dyDescent="0.25">
      <c r="A192" s="25" t="str">
        <f t="shared" si="3"/>
        <v/>
      </c>
      <c r="B192" s="31"/>
      <c r="C192" s="27"/>
      <c r="D192" s="39"/>
      <c r="E192" s="29" t="s">
        <v>11</v>
      </c>
      <c r="F192" s="30"/>
      <c r="G192" s="31"/>
      <c r="H192" s="32"/>
      <c r="I192" s="40">
        <v>2</v>
      </c>
      <c r="J192" s="30"/>
      <c r="K192" s="31"/>
      <c r="L192" s="40" t="s">
        <v>15</v>
      </c>
      <c r="M192" s="30"/>
      <c r="N192" s="41">
        <v>6</v>
      </c>
      <c r="O192" s="30"/>
      <c r="P192" s="34" t="s">
        <v>14</v>
      </c>
      <c r="Q192" s="30"/>
      <c r="R192" s="35"/>
      <c r="S192" s="35"/>
      <c r="T192" s="36"/>
      <c r="U192" s="34" t="s">
        <v>14</v>
      </c>
    </row>
    <row r="193" spans="1:21" ht="21" customHeight="1" thickTop="1" thickBot="1" x14ac:dyDescent="0.25">
      <c r="A193" s="25" t="str">
        <f t="shared" si="3"/>
        <v/>
      </c>
      <c r="B193" s="31"/>
      <c r="C193" s="27"/>
      <c r="D193" s="39"/>
      <c r="E193" s="29" t="s">
        <v>11</v>
      </c>
      <c r="F193" s="30"/>
      <c r="G193" s="31"/>
      <c r="H193" s="32"/>
      <c r="I193" s="40">
        <v>2</v>
      </c>
      <c r="J193" s="30"/>
      <c r="K193" s="31"/>
      <c r="L193" s="40" t="s">
        <v>15</v>
      </c>
      <c r="M193" s="30"/>
      <c r="N193" s="41">
        <v>6</v>
      </c>
      <c r="O193" s="30"/>
      <c r="P193" s="34" t="s">
        <v>14</v>
      </c>
      <c r="Q193" s="30"/>
      <c r="R193" s="35"/>
      <c r="S193" s="35"/>
      <c r="T193" s="36"/>
      <c r="U193" s="34" t="s">
        <v>14</v>
      </c>
    </row>
    <row r="194" spans="1:21" ht="21" customHeight="1" thickTop="1" thickBot="1" x14ac:dyDescent="0.25">
      <c r="A194" s="25" t="str">
        <f t="shared" si="3"/>
        <v/>
      </c>
      <c r="B194" s="31"/>
      <c r="C194" s="27"/>
      <c r="D194" s="39"/>
      <c r="E194" s="29" t="s">
        <v>11</v>
      </c>
      <c r="F194" s="30"/>
      <c r="G194" s="31"/>
      <c r="H194" s="32"/>
      <c r="I194" s="40">
        <v>2</v>
      </c>
      <c r="J194" s="30"/>
      <c r="K194" s="31"/>
      <c r="L194" s="40" t="s">
        <v>15</v>
      </c>
      <c r="M194" s="30"/>
      <c r="N194" s="41">
        <v>6</v>
      </c>
      <c r="O194" s="30"/>
      <c r="P194" s="34" t="s">
        <v>14</v>
      </c>
      <c r="Q194" s="30"/>
      <c r="R194" s="35"/>
      <c r="S194" s="35"/>
      <c r="T194" s="36"/>
      <c r="U194" s="34" t="s">
        <v>14</v>
      </c>
    </row>
    <row r="195" spans="1:21" ht="21" customHeight="1" thickTop="1" thickBot="1" x14ac:dyDescent="0.25">
      <c r="A195" s="25" t="str">
        <f t="shared" si="3"/>
        <v/>
      </c>
      <c r="B195" s="31"/>
      <c r="C195" s="27"/>
      <c r="D195" s="39"/>
      <c r="E195" s="29" t="s">
        <v>11</v>
      </c>
      <c r="F195" s="30"/>
      <c r="G195" s="31"/>
      <c r="H195" s="32"/>
      <c r="I195" s="40">
        <v>2</v>
      </c>
      <c r="J195" s="30"/>
      <c r="K195" s="31"/>
      <c r="L195" s="40" t="s">
        <v>15</v>
      </c>
      <c r="M195" s="30"/>
      <c r="N195" s="41">
        <v>6</v>
      </c>
      <c r="O195" s="30"/>
      <c r="P195" s="34" t="s">
        <v>14</v>
      </c>
      <c r="Q195" s="30"/>
      <c r="R195" s="35"/>
      <c r="S195" s="35"/>
      <c r="T195" s="36"/>
      <c r="U195" s="34" t="s">
        <v>14</v>
      </c>
    </row>
    <row r="196" spans="1:21" ht="21" customHeight="1" thickTop="1" thickBot="1" x14ac:dyDescent="0.25">
      <c r="A196" s="25" t="str">
        <f t="shared" si="3"/>
        <v/>
      </c>
      <c r="B196" s="31"/>
      <c r="C196" s="27"/>
      <c r="D196" s="39"/>
      <c r="E196" s="29" t="s">
        <v>11</v>
      </c>
      <c r="F196" s="30"/>
      <c r="G196" s="31"/>
      <c r="H196" s="32"/>
      <c r="I196" s="40">
        <v>2</v>
      </c>
      <c r="J196" s="30"/>
      <c r="K196" s="31"/>
      <c r="L196" s="40" t="s">
        <v>15</v>
      </c>
      <c r="M196" s="30"/>
      <c r="N196" s="41">
        <v>6</v>
      </c>
      <c r="O196" s="30"/>
      <c r="P196" s="34" t="s">
        <v>14</v>
      </c>
      <c r="Q196" s="30"/>
      <c r="R196" s="35"/>
      <c r="S196" s="35"/>
      <c r="T196" s="36"/>
      <c r="U196" s="34" t="s">
        <v>14</v>
      </c>
    </row>
    <row r="197" spans="1:21" ht="21" customHeight="1" thickTop="1" thickBot="1" x14ac:dyDescent="0.25">
      <c r="A197" s="25" t="str">
        <f t="shared" si="3"/>
        <v/>
      </c>
      <c r="B197" s="31"/>
      <c r="C197" s="27"/>
      <c r="D197" s="39"/>
      <c r="E197" s="29" t="s">
        <v>11</v>
      </c>
      <c r="F197" s="30"/>
      <c r="G197" s="31"/>
      <c r="H197" s="32"/>
      <c r="I197" s="40">
        <v>2</v>
      </c>
      <c r="J197" s="30"/>
      <c r="K197" s="31"/>
      <c r="L197" s="40" t="s">
        <v>15</v>
      </c>
      <c r="M197" s="30"/>
      <c r="N197" s="41">
        <v>6</v>
      </c>
      <c r="O197" s="30"/>
      <c r="P197" s="34" t="s">
        <v>14</v>
      </c>
      <c r="Q197" s="30"/>
      <c r="R197" s="35"/>
      <c r="S197" s="35"/>
      <c r="T197" s="36"/>
      <c r="U197" s="34" t="s">
        <v>14</v>
      </c>
    </row>
    <row r="198" spans="1:21" ht="21" customHeight="1" thickTop="1" thickBot="1" x14ac:dyDescent="0.25">
      <c r="A198" s="25" t="str">
        <f t="shared" si="3"/>
        <v/>
      </c>
      <c r="B198" s="31"/>
      <c r="C198" s="27"/>
      <c r="D198" s="39"/>
      <c r="E198" s="29" t="s">
        <v>11</v>
      </c>
      <c r="F198" s="30"/>
      <c r="G198" s="31"/>
      <c r="H198" s="32"/>
      <c r="I198" s="40">
        <v>2</v>
      </c>
      <c r="J198" s="30"/>
      <c r="K198" s="31"/>
      <c r="L198" s="40" t="s">
        <v>15</v>
      </c>
      <c r="M198" s="30"/>
      <c r="N198" s="41">
        <v>6</v>
      </c>
      <c r="O198" s="30"/>
      <c r="P198" s="34" t="s">
        <v>14</v>
      </c>
      <c r="Q198" s="30"/>
      <c r="R198" s="35"/>
      <c r="S198" s="35"/>
      <c r="T198" s="36"/>
      <c r="U198" s="34" t="s">
        <v>14</v>
      </c>
    </row>
    <row r="199" spans="1:21" ht="21" customHeight="1" thickTop="1" thickBot="1" x14ac:dyDescent="0.25">
      <c r="A199" s="25" t="str">
        <f t="shared" si="3"/>
        <v/>
      </c>
      <c r="B199" s="31"/>
      <c r="C199" s="27"/>
      <c r="D199" s="39"/>
      <c r="E199" s="29" t="s">
        <v>11</v>
      </c>
      <c r="F199" s="30"/>
      <c r="G199" s="31"/>
      <c r="H199" s="32"/>
      <c r="I199" s="40">
        <v>2</v>
      </c>
      <c r="J199" s="30"/>
      <c r="K199" s="31"/>
      <c r="L199" s="40" t="s">
        <v>15</v>
      </c>
      <c r="M199" s="30"/>
      <c r="N199" s="41">
        <v>6</v>
      </c>
      <c r="O199" s="30"/>
      <c r="P199" s="34" t="s">
        <v>14</v>
      </c>
      <c r="Q199" s="30"/>
      <c r="R199" s="35"/>
      <c r="S199" s="35"/>
      <c r="T199" s="36"/>
      <c r="U199" s="34" t="s">
        <v>14</v>
      </c>
    </row>
    <row r="200" spans="1:21" ht="21" customHeight="1" thickTop="1" thickBot="1" x14ac:dyDescent="0.25">
      <c r="A200" s="25" t="str">
        <f t="shared" si="3"/>
        <v/>
      </c>
      <c r="B200" s="31"/>
      <c r="C200" s="27"/>
      <c r="D200" s="39"/>
      <c r="E200" s="29" t="s">
        <v>11</v>
      </c>
      <c r="F200" s="30"/>
      <c r="G200" s="31"/>
      <c r="H200" s="32"/>
      <c r="I200" s="40">
        <v>2</v>
      </c>
      <c r="J200" s="30"/>
      <c r="K200" s="31"/>
      <c r="L200" s="40" t="s">
        <v>15</v>
      </c>
      <c r="M200" s="30"/>
      <c r="N200" s="41">
        <v>6</v>
      </c>
      <c r="O200" s="30"/>
      <c r="P200" s="34" t="s">
        <v>14</v>
      </c>
      <c r="Q200" s="30"/>
      <c r="R200" s="35"/>
      <c r="S200" s="35"/>
      <c r="T200" s="36"/>
      <c r="U200" s="34" t="s">
        <v>14</v>
      </c>
    </row>
    <row r="201" spans="1:21" ht="21" customHeight="1" thickTop="1" thickBot="1" x14ac:dyDescent="0.25">
      <c r="A201" s="25" t="str">
        <f>IF(B201&lt;&gt;"",(ROW(B201)+1)-ROW($A$7),"")</f>
        <v/>
      </c>
      <c r="B201" s="47"/>
      <c r="C201" s="27"/>
      <c r="D201" s="28"/>
      <c r="E201" s="29" t="s">
        <v>11</v>
      </c>
      <c r="F201" s="30"/>
      <c r="G201" s="31"/>
      <c r="H201" s="32"/>
      <c r="I201" s="29">
        <v>2</v>
      </c>
      <c r="J201" s="30"/>
      <c r="K201" s="32"/>
      <c r="L201" s="29" t="s">
        <v>15</v>
      </c>
      <c r="M201" s="30"/>
      <c r="N201" s="33">
        <v>6</v>
      </c>
      <c r="O201" s="30"/>
      <c r="P201" s="34" t="s">
        <v>14</v>
      </c>
      <c r="Q201" s="30"/>
      <c r="R201" s="35"/>
      <c r="S201" s="35"/>
      <c r="T201" s="36"/>
      <c r="U201" s="34" t="s">
        <v>14</v>
      </c>
    </row>
    <row r="202" spans="1:21" ht="21" customHeight="1" thickTop="1" thickBot="1" x14ac:dyDescent="0.25">
      <c r="A202" s="25" t="str">
        <f t="shared" ref="A202" si="4">IF(B202&lt;&gt;"",(ROW(B202)+1)-ROW($A$7),"")</f>
        <v/>
      </c>
      <c r="B202" s="47"/>
      <c r="C202" s="27"/>
      <c r="D202" s="28"/>
      <c r="E202" s="29" t="s">
        <v>11</v>
      </c>
      <c r="F202" s="30"/>
      <c r="G202" s="31"/>
      <c r="H202" s="32"/>
      <c r="I202" s="29">
        <v>2</v>
      </c>
      <c r="J202" s="30"/>
      <c r="K202" s="32"/>
      <c r="L202" s="29" t="s">
        <v>15</v>
      </c>
      <c r="M202" s="30"/>
      <c r="N202" s="33">
        <v>6</v>
      </c>
      <c r="O202" s="30"/>
      <c r="P202" s="34" t="s">
        <v>14</v>
      </c>
      <c r="Q202" s="30"/>
      <c r="R202" s="35"/>
      <c r="S202" s="35"/>
      <c r="T202" s="36"/>
      <c r="U202" s="34" t="s">
        <v>14</v>
      </c>
    </row>
    <row r="203" spans="1:21" ht="21" customHeight="1" thickTop="1" x14ac:dyDescent="0.2"/>
    <row r="204" spans="1:21" ht="21" customHeight="1" x14ac:dyDescent="0.2"/>
    <row r="205" spans="1:21" ht="21" customHeight="1" x14ac:dyDescent="0.2"/>
    <row r="206" spans="1:21" ht="21" customHeight="1" x14ac:dyDescent="0.2"/>
    <row r="207" spans="1:21" ht="21" customHeight="1" x14ac:dyDescent="0.2"/>
    <row r="208" spans="1:21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</sheetData>
  <autoFilter ref="A6:T6"/>
  <conditionalFormatting sqref="C7:C190">
    <cfRule type="expression" dxfId="3" priority="45">
      <formula>AND(ISNUMBER(A7), C7=0)</formula>
    </cfRule>
  </conditionalFormatting>
  <conditionalFormatting sqref="C191:C198">
    <cfRule type="expression" dxfId="2" priority="34">
      <formula>AND(ISNUMBER(A191), C191=0)</formula>
    </cfRule>
  </conditionalFormatting>
  <conditionalFormatting sqref="C199:C200">
    <cfRule type="expression" dxfId="1" priority="31">
      <formula>AND(ISNUMBER(A199), C199=0)</formula>
    </cfRule>
  </conditionalFormatting>
  <conditionalFormatting sqref="C201:C202">
    <cfRule type="expression" dxfId="0" priority="2">
      <formula>AND(ISNUMBER(A201), C201=0)</formula>
    </cfRule>
  </conditionalFormatting>
  <pageMargins left="0.23622047244094491" right="0.23622047244094491" top="0.74803149606299213" bottom="0.74803149606299213" header="0.31496062992125984" footer="0.31496062992125984"/>
  <pageSetup paperSize="9" scale="37" fitToHeight="3" orientation="landscape" horizontalDpi="4294967293" verticalDpi="2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2DF7F31-EB09-4B79-86BF-66C71FE09DE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F7</xm:sqref>
        </x14:conditionalFormatting>
        <x14:conditionalFormatting xmlns:xm="http://schemas.microsoft.com/office/excel/2006/main">
          <x14:cfRule type="iconSet" priority="38" id="{C6B2EA6A-0080-4241-9DD4-204F91FB83C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Q7 O7 M7 J7</xm:sqref>
        </x14:conditionalFormatting>
        <x14:conditionalFormatting xmlns:xm="http://schemas.microsoft.com/office/excel/2006/main">
          <x14:cfRule type="iconSet" priority="35" id="{C108BC04-791A-4861-A535-A5BFA2710A2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F191:F198</xm:sqref>
        </x14:conditionalFormatting>
        <x14:conditionalFormatting xmlns:xm="http://schemas.microsoft.com/office/excel/2006/main">
          <x14:cfRule type="iconSet" priority="36" id="{F48D8F21-65B2-402E-990C-2518C923C45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Q191:Q198 O191:O198 M191:M198 J191:J198</xm:sqref>
        </x14:conditionalFormatting>
        <x14:conditionalFormatting xmlns:xm="http://schemas.microsoft.com/office/excel/2006/main">
          <x14:cfRule type="iconSet" priority="94" id="{6BE17A5E-B792-4828-A1D0-459450DE407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F8:F190</xm:sqref>
        </x14:conditionalFormatting>
        <x14:conditionalFormatting xmlns:xm="http://schemas.microsoft.com/office/excel/2006/main">
          <x14:cfRule type="iconSet" priority="95" id="{5F62D3AF-BD36-4606-BB9A-3D17A7D79C5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Q8:Q190 O8:O190 M8:M190 J8:J190</xm:sqref>
        </x14:conditionalFormatting>
        <x14:conditionalFormatting xmlns:xm="http://schemas.microsoft.com/office/excel/2006/main">
          <x14:cfRule type="iconSet" priority="32" id="{C26DDB1D-100E-44E3-B3C6-439A1BD3A44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F199:F200</xm:sqref>
        </x14:conditionalFormatting>
        <x14:conditionalFormatting xmlns:xm="http://schemas.microsoft.com/office/excel/2006/main">
          <x14:cfRule type="iconSet" priority="33" id="{B4DD4F0B-9E67-4066-BF44-43BB47FA288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Q199:Q200 O199:O200 M199:M200 J199:J200</xm:sqref>
        </x14:conditionalFormatting>
        <x14:conditionalFormatting xmlns:xm="http://schemas.microsoft.com/office/excel/2006/main">
          <x14:cfRule type="iconSet" priority="3" id="{DC0BA769-991E-428B-A3FB-96488BE4E37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F201:F202</xm:sqref>
        </x14:conditionalFormatting>
        <x14:conditionalFormatting xmlns:xm="http://schemas.microsoft.com/office/excel/2006/main">
          <x14:cfRule type="iconSet" priority="1" id="{651035F5-38EF-4BF3-B832-0E24E3E387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1"/>
              <x14:cfIcon iconSet="3Symbols" iconId="2"/>
            </x14:iconSet>
          </x14:cfRule>
          <xm:sqref>Q201:Q202 O201:O202 M201:M202 J201:J202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29" yWindow="559" count="2">
        <x14:dataValidation type="list" allowBlank="1" showInputMessage="1" promptTitle="Liste chemin" prompt="Liste Chemins dossiers de l'onglet &quot;Paramétres&quot;">
          <x14:formula1>
            <xm:f>OFFSET(PARAMETRES!$A$4,0,0,COUNTA(PARAMETRES!$A:$A)-1)</xm:f>
          </x14:formula1>
          <xm:sqref>H7 H9:H202</xm:sqref>
        </x14:dataValidation>
        <x14:dataValidation type="list" allowBlank="1" showInputMessage="1" promptTitle="Adresse Mail" prompt="Carnet d'adresses mail de l'onglet &quot;Paramétres&quot;">
          <x14:formula1>
            <xm:f>OFFSET(PARAMETRES!$C$4,0,0,COUNTA(PARAMETRES!$C:$C)-1)</xm:f>
          </x14:formula1>
          <xm:sqref>K7:K202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C000"/>
  </sheetPr>
  <dimension ref="A1:F511"/>
  <sheetViews>
    <sheetView zoomScale="126" zoomScaleNormal="126" workbookViewId="0">
      <selection activeCell="A6" sqref="A6"/>
    </sheetView>
  </sheetViews>
  <sheetFormatPr baseColWidth="10" defaultColWidth="0" defaultRowHeight="12.75" x14ac:dyDescent="0.2"/>
  <cols>
    <col min="1" max="1" width="44.7109375" bestFit="1" customWidth="1"/>
    <col min="2" max="2" width="12.7109375" customWidth="1"/>
    <col min="3" max="3" width="25.5703125" customWidth="1"/>
    <col min="4" max="4" width="25.7109375" customWidth="1"/>
    <col min="5" max="5" width="10.28515625" customWidth="1"/>
    <col min="6" max="6" width="9.7109375" customWidth="1"/>
    <col min="7" max="16384" width="11.5703125" hidden="1"/>
  </cols>
  <sheetData>
    <row r="1" spans="1:6" ht="17.45" customHeight="1" x14ac:dyDescent="0.2">
      <c r="A1" s="11" t="s">
        <v>29</v>
      </c>
      <c r="B1" s="5"/>
      <c r="C1" s="5"/>
      <c r="D1" s="5"/>
      <c r="E1" s="5"/>
      <c r="F1" s="4"/>
    </row>
    <row r="2" spans="1:6" ht="3.6" customHeight="1" x14ac:dyDescent="0.2">
      <c r="A2" s="6"/>
      <c r="B2" s="7"/>
      <c r="C2" s="7"/>
      <c r="D2" s="7"/>
      <c r="E2" s="7"/>
      <c r="F2" s="2"/>
    </row>
    <row r="3" spans="1:6" ht="27" customHeight="1" thickBot="1" x14ac:dyDescent="0.25">
      <c r="A3" s="15" t="s">
        <v>18</v>
      </c>
      <c r="B3" s="8"/>
      <c r="C3" s="16" t="s">
        <v>16</v>
      </c>
      <c r="D3" s="9"/>
      <c r="E3" s="9"/>
      <c r="F3" s="3"/>
    </row>
    <row r="4" spans="1:6" ht="13.5" x14ac:dyDescent="0.2">
      <c r="A4" s="10" t="s">
        <v>24</v>
      </c>
      <c r="C4" s="10" t="s">
        <v>19</v>
      </c>
      <c r="E4" s="13"/>
      <c r="F4" s="14"/>
    </row>
    <row r="5" spans="1:6" x14ac:dyDescent="0.2">
      <c r="A5" s="10" t="s">
        <v>25</v>
      </c>
      <c r="C5" s="10" t="s">
        <v>20</v>
      </c>
      <c r="E5" s="1"/>
      <c r="F5" s="1"/>
    </row>
    <row r="6" spans="1:6" x14ac:dyDescent="0.2">
      <c r="A6" s="10" t="s">
        <v>21</v>
      </c>
      <c r="C6" s="10"/>
      <c r="E6" s="12"/>
      <c r="F6" s="12"/>
    </row>
    <row r="7" spans="1:6" x14ac:dyDescent="0.2">
      <c r="A7" s="10" t="s">
        <v>22</v>
      </c>
      <c r="C7" s="10"/>
      <c r="E7" s="12"/>
      <c r="F7" s="12"/>
    </row>
    <row r="8" spans="1:6" x14ac:dyDescent="0.2">
      <c r="A8" s="10" t="s">
        <v>23</v>
      </c>
      <c r="C8" s="10"/>
    </row>
    <row r="9" spans="1:6" x14ac:dyDescent="0.2">
      <c r="A9" s="10"/>
      <c r="C9" s="10"/>
    </row>
    <row r="10" spans="1:6" x14ac:dyDescent="0.2">
      <c r="A10" s="10"/>
      <c r="C10" s="10"/>
    </row>
    <row r="11" spans="1:6" x14ac:dyDescent="0.2">
      <c r="A11" s="10"/>
      <c r="C11" s="10"/>
    </row>
    <row r="12" spans="1:6" x14ac:dyDescent="0.2">
      <c r="A12" s="10"/>
    </row>
    <row r="13" spans="1:6" x14ac:dyDescent="0.2">
      <c r="A13" s="10"/>
      <c r="C13" s="10"/>
    </row>
    <row r="14" spans="1:6" x14ac:dyDescent="0.2">
      <c r="A14" s="10"/>
      <c r="C14" s="10"/>
    </row>
    <row r="15" spans="1:6" x14ac:dyDescent="0.2">
      <c r="A15" s="10"/>
      <c r="C15" s="10"/>
    </row>
    <row r="16" spans="1:6" x14ac:dyDescent="0.2">
      <c r="A16" s="10"/>
      <c r="C16" s="10"/>
    </row>
    <row r="17" spans="1:3" x14ac:dyDescent="0.2">
      <c r="A17" s="10"/>
      <c r="C17" s="10"/>
    </row>
    <row r="18" spans="1:3" x14ac:dyDescent="0.2">
      <c r="A18" s="10"/>
      <c r="C18" s="10"/>
    </row>
    <row r="19" spans="1:3" x14ac:dyDescent="0.2">
      <c r="A19" s="10"/>
      <c r="C19" s="10"/>
    </row>
    <row r="20" spans="1:3" x14ac:dyDescent="0.2">
      <c r="A20" s="10"/>
      <c r="C20" s="10"/>
    </row>
    <row r="21" spans="1:3" x14ac:dyDescent="0.2">
      <c r="A21" s="10"/>
      <c r="C21" s="10"/>
    </row>
    <row r="22" spans="1:3" x14ac:dyDescent="0.2">
      <c r="A22" s="10"/>
      <c r="C22" s="10"/>
    </row>
    <row r="23" spans="1:3" x14ac:dyDescent="0.2">
      <c r="A23" s="10"/>
      <c r="C23" s="10"/>
    </row>
    <row r="24" spans="1:3" x14ac:dyDescent="0.2">
      <c r="A24" s="10"/>
      <c r="C24" s="10"/>
    </row>
    <row r="25" spans="1:3" x14ac:dyDescent="0.2">
      <c r="A25" s="10"/>
      <c r="C25" s="10"/>
    </row>
    <row r="26" spans="1:3" x14ac:dyDescent="0.2">
      <c r="A26" s="10"/>
      <c r="C26" s="10"/>
    </row>
    <row r="27" spans="1:3" x14ac:dyDescent="0.2">
      <c r="A27" s="10"/>
      <c r="C27" s="10"/>
    </row>
    <row r="28" spans="1:3" x14ac:dyDescent="0.2">
      <c r="A28" s="10"/>
      <c r="C28" s="10"/>
    </row>
    <row r="29" spans="1:3" x14ac:dyDescent="0.2">
      <c r="A29" s="10"/>
      <c r="C29" s="10"/>
    </row>
    <row r="30" spans="1:3" x14ac:dyDescent="0.2">
      <c r="A30" s="10"/>
      <c r="C30" s="10"/>
    </row>
    <row r="31" spans="1:3" x14ac:dyDescent="0.2">
      <c r="A31" s="10"/>
      <c r="C31" s="10"/>
    </row>
    <row r="32" spans="1:3" x14ac:dyDescent="0.2">
      <c r="A32" s="10"/>
      <c r="C32" s="10"/>
    </row>
    <row r="33" spans="1:3" x14ac:dyDescent="0.2">
      <c r="A33" s="10"/>
      <c r="C33" s="10"/>
    </row>
    <row r="34" spans="1:3" x14ac:dyDescent="0.2">
      <c r="A34" s="10"/>
      <c r="C34" s="10"/>
    </row>
    <row r="35" spans="1:3" x14ac:dyDescent="0.2">
      <c r="A35" s="10"/>
      <c r="C35" s="10"/>
    </row>
    <row r="36" spans="1:3" x14ac:dyDescent="0.2">
      <c r="A36" s="10"/>
      <c r="C36" s="10"/>
    </row>
    <row r="37" spans="1:3" x14ac:dyDescent="0.2">
      <c r="A37" s="10"/>
      <c r="C37" s="10"/>
    </row>
    <row r="38" spans="1:3" x14ac:dyDescent="0.2">
      <c r="A38" s="10"/>
      <c r="C38" s="10"/>
    </row>
    <row r="39" spans="1:3" x14ac:dyDescent="0.2">
      <c r="A39" s="10"/>
      <c r="C39" s="10"/>
    </row>
    <row r="40" spans="1:3" x14ac:dyDescent="0.2">
      <c r="A40" s="10"/>
      <c r="C40" s="10"/>
    </row>
    <row r="41" spans="1:3" x14ac:dyDescent="0.2">
      <c r="A41" s="10"/>
      <c r="C41" s="10"/>
    </row>
    <row r="42" spans="1:3" x14ac:dyDescent="0.2">
      <c r="A42" s="10"/>
      <c r="C42" s="10"/>
    </row>
    <row r="43" spans="1:3" x14ac:dyDescent="0.2">
      <c r="A43" s="10"/>
      <c r="C43" s="10"/>
    </row>
    <row r="44" spans="1:3" x14ac:dyDescent="0.2">
      <c r="A44" s="10"/>
      <c r="C44" s="10"/>
    </row>
    <row r="45" spans="1:3" x14ac:dyDescent="0.2">
      <c r="A45" s="10"/>
      <c r="C45" s="10"/>
    </row>
    <row r="46" spans="1:3" x14ac:dyDescent="0.2">
      <c r="A46" s="10"/>
      <c r="C46" s="10"/>
    </row>
    <row r="47" spans="1:3" x14ac:dyDescent="0.2">
      <c r="A47" s="10"/>
      <c r="C47" s="10"/>
    </row>
    <row r="48" spans="1:3" x14ac:dyDescent="0.2">
      <c r="A48" s="10"/>
      <c r="C48" s="10"/>
    </row>
    <row r="49" spans="1:3" x14ac:dyDescent="0.2">
      <c r="A49" s="10"/>
      <c r="C49" s="10"/>
    </row>
    <row r="50" spans="1:3" x14ac:dyDescent="0.2">
      <c r="A50" s="10"/>
      <c r="C50" s="10"/>
    </row>
    <row r="51" spans="1:3" x14ac:dyDescent="0.2">
      <c r="A51" s="10"/>
      <c r="C51" s="10"/>
    </row>
    <row r="52" spans="1:3" x14ac:dyDescent="0.2">
      <c r="A52" s="10"/>
      <c r="C52" s="10"/>
    </row>
    <row r="53" spans="1:3" x14ac:dyDescent="0.2">
      <c r="A53" s="10"/>
      <c r="C53" s="10"/>
    </row>
    <row r="54" spans="1:3" x14ac:dyDescent="0.2">
      <c r="A54" s="10"/>
      <c r="C54" s="10"/>
    </row>
    <row r="55" spans="1:3" x14ac:dyDescent="0.2">
      <c r="A55" s="10"/>
      <c r="C55" s="10"/>
    </row>
    <row r="56" spans="1:3" x14ac:dyDescent="0.2">
      <c r="A56" s="10"/>
      <c r="C56" s="10"/>
    </row>
    <row r="57" spans="1:3" x14ac:dyDescent="0.2">
      <c r="A57" s="10"/>
      <c r="C57" s="10"/>
    </row>
    <row r="58" spans="1:3" x14ac:dyDescent="0.2">
      <c r="A58" s="10"/>
      <c r="C58" s="10"/>
    </row>
    <row r="59" spans="1:3" x14ac:dyDescent="0.2">
      <c r="A59" s="10"/>
      <c r="C59" s="10"/>
    </row>
    <row r="60" spans="1:3" x14ac:dyDescent="0.2">
      <c r="A60" s="10"/>
      <c r="C60" s="10"/>
    </row>
    <row r="61" spans="1:3" x14ac:dyDescent="0.2">
      <c r="A61" s="10"/>
      <c r="C61" s="10"/>
    </row>
    <row r="62" spans="1:3" x14ac:dyDescent="0.2">
      <c r="A62" s="10"/>
      <c r="C62" s="10"/>
    </row>
    <row r="63" spans="1:3" x14ac:dyDescent="0.2">
      <c r="A63" s="10"/>
      <c r="C63" s="10"/>
    </row>
    <row r="64" spans="1:3" x14ac:dyDescent="0.2">
      <c r="A64" s="10"/>
      <c r="C64" s="10"/>
    </row>
    <row r="65" spans="1:3" x14ac:dyDescent="0.2">
      <c r="A65" s="10"/>
      <c r="C65" s="10"/>
    </row>
    <row r="66" spans="1:3" x14ac:dyDescent="0.2">
      <c r="A66" s="10"/>
      <c r="C66" s="10"/>
    </row>
    <row r="67" spans="1:3" x14ac:dyDescent="0.2">
      <c r="A67" s="10"/>
      <c r="C67" s="10"/>
    </row>
    <row r="68" spans="1:3" x14ac:dyDescent="0.2">
      <c r="A68" s="10"/>
      <c r="C68" s="10"/>
    </row>
    <row r="69" spans="1:3" x14ac:dyDescent="0.2">
      <c r="A69" s="10"/>
      <c r="C69" s="10"/>
    </row>
    <row r="70" spans="1:3" x14ac:dyDescent="0.2">
      <c r="A70" s="10"/>
      <c r="C70" s="10"/>
    </row>
    <row r="71" spans="1:3" x14ac:dyDescent="0.2">
      <c r="A71" s="10"/>
      <c r="C71" s="10"/>
    </row>
    <row r="72" spans="1:3" x14ac:dyDescent="0.2">
      <c r="A72" s="10"/>
      <c r="C72" s="10"/>
    </row>
    <row r="73" spans="1:3" x14ac:dyDescent="0.2">
      <c r="A73" s="10"/>
      <c r="C73" s="10"/>
    </row>
    <row r="74" spans="1:3" x14ac:dyDescent="0.2">
      <c r="A74" s="10"/>
      <c r="C74" s="10"/>
    </row>
    <row r="75" spans="1:3" x14ac:dyDescent="0.2">
      <c r="A75" s="10"/>
      <c r="C75" s="10"/>
    </row>
    <row r="76" spans="1:3" x14ac:dyDescent="0.2">
      <c r="A76" s="10"/>
      <c r="C76" s="10"/>
    </row>
    <row r="77" spans="1:3" x14ac:dyDescent="0.2">
      <c r="A77" s="10"/>
      <c r="C77" s="10"/>
    </row>
    <row r="78" spans="1:3" x14ac:dyDescent="0.2">
      <c r="A78" s="10"/>
      <c r="C78" s="10"/>
    </row>
    <row r="79" spans="1:3" x14ac:dyDescent="0.2">
      <c r="A79" s="10"/>
      <c r="C79" s="10"/>
    </row>
    <row r="80" spans="1:3" x14ac:dyDescent="0.2">
      <c r="A80" s="10"/>
      <c r="C80" s="10"/>
    </row>
    <row r="81" spans="1:3" x14ac:dyDescent="0.2">
      <c r="A81" s="10"/>
      <c r="C81" s="10"/>
    </row>
    <row r="82" spans="1:3" x14ac:dyDescent="0.2">
      <c r="A82" s="10"/>
      <c r="C82" s="10"/>
    </row>
    <row r="83" spans="1:3" x14ac:dyDescent="0.2">
      <c r="A83" s="10"/>
      <c r="C83" s="10"/>
    </row>
    <row r="84" spans="1:3" x14ac:dyDescent="0.2">
      <c r="A84" s="10"/>
      <c r="C84" s="10"/>
    </row>
    <row r="85" spans="1:3" x14ac:dyDescent="0.2">
      <c r="A85" s="10"/>
      <c r="C85" s="10"/>
    </row>
    <row r="86" spans="1:3" x14ac:dyDescent="0.2">
      <c r="A86" s="10"/>
      <c r="C86" s="10"/>
    </row>
    <row r="87" spans="1:3" x14ac:dyDescent="0.2">
      <c r="A87" s="10"/>
      <c r="C87" s="10"/>
    </row>
    <row r="88" spans="1:3" x14ac:dyDescent="0.2">
      <c r="A88" s="10"/>
      <c r="C88" s="10"/>
    </row>
    <row r="89" spans="1:3" x14ac:dyDescent="0.2">
      <c r="A89" s="10"/>
      <c r="C89" s="10"/>
    </row>
    <row r="90" spans="1:3" x14ac:dyDescent="0.2">
      <c r="A90" s="10"/>
      <c r="C90" s="10"/>
    </row>
    <row r="91" spans="1:3" x14ac:dyDescent="0.2">
      <c r="A91" s="10"/>
      <c r="C91" s="10"/>
    </row>
    <row r="92" spans="1:3" x14ac:dyDescent="0.2">
      <c r="A92" s="10"/>
      <c r="C92" s="10"/>
    </row>
    <row r="93" spans="1:3" x14ac:dyDescent="0.2">
      <c r="A93" s="10"/>
      <c r="C93" s="10"/>
    </row>
    <row r="94" spans="1:3" x14ac:dyDescent="0.2">
      <c r="A94" s="10"/>
      <c r="C94" s="10"/>
    </row>
    <row r="95" spans="1:3" x14ac:dyDescent="0.2">
      <c r="A95" s="10"/>
      <c r="C95" s="10"/>
    </row>
    <row r="96" spans="1:3" x14ac:dyDescent="0.2">
      <c r="A96" s="10"/>
      <c r="C96" s="10"/>
    </row>
    <row r="97" spans="1:3" x14ac:dyDescent="0.2">
      <c r="A97" s="10"/>
      <c r="C97" s="10"/>
    </row>
    <row r="98" spans="1:3" x14ac:dyDescent="0.2">
      <c r="A98" s="10"/>
      <c r="C98" s="10"/>
    </row>
    <row r="99" spans="1:3" x14ac:dyDescent="0.2">
      <c r="A99" s="10"/>
      <c r="C99" s="10"/>
    </row>
    <row r="100" spans="1:3" x14ac:dyDescent="0.2">
      <c r="A100" s="10"/>
      <c r="C100" s="10"/>
    </row>
    <row r="101" spans="1:3" x14ac:dyDescent="0.2">
      <c r="A101" s="10"/>
      <c r="C101" s="10"/>
    </row>
    <row r="102" spans="1:3" x14ac:dyDescent="0.2">
      <c r="A102" s="10"/>
      <c r="C102" s="10"/>
    </row>
    <row r="103" spans="1:3" x14ac:dyDescent="0.2">
      <c r="A103" s="10"/>
      <c r="C103" s="10"/>
    </row>
    <row r="104" spans="1:3" x14ac:dyDescent="0.2">
      <c r="A104" s="10"/>
      <c r="C104" s="10"/>
    </row>
    <row r="105" spans="1:3" x14ac:dyDescent="0.2">
      <c r="A105" s="10"/>
      <c r="C105" s="10"/>
    </row>
    <row r="106" spans="1:3" x14ac:dyDescent="0.2">
      <c r="A106" s="10"/>
      <c r="C106" s="10"/>
    </row>
    <row r="107" spans="1:3" x14ac:dyDescent="0.2">
      <c r="A107" s="10"/>
      <c r="C107" s="10"/>
    </row>
    <row r="108" spans="1:3" x14ac:dyDescent="0.2">
      <c r="A108" s="10"/>
      <c r="C108" s="10"/>
    </row>
    <row r="109" spans="1:3" x14ac:dyDescent="0.2">
      <c r="A109" s="10"/>
      <c r="C109" s="10"/>
    </row>
    <row r="110" spans="1:3" x14ac:dyDescent="0.2">
      <c r="A110" s="10"/>
      <c r="C110" s="10"/>
    </row>
    <row r="111" spans="1:3" x14ac:dyDescent="0.2">
      <c r="A111" s="10"/>
      <c r="C111" s="10"/>
    </row>
    <row r="112" spans="1:3" x14ac:dyDescent="0.2">
      <c r="A112" s="10"/>
      <c r="C112" s="10"/>
    </row>
    <row r="113" spans="1:3" x14ac:dyDescent="0.2">
      <c r="A113" s="10"/>
      <c r="C113" s="10"/>
    </row>
    <row r="114" spans="1:3" x14ac:dyDescent="0.2">
      <c r="A114" s="10"/>
      <c r="C114" s="10"/>
    </row>
    <row r="115" spans="1:3" x14ac:dyDescent="0.2">
      <c r="A115" s="10"/>
      <c r="C115" s="10"/>
    </row>
    <row r="116" spans="1:3" x14ac:dyDescent="0.2">
      <c r="A116" s="10"/>
      <c r="C116" s="10"/>
    </row>
    <row r="117" spans="1:3" x14ac:dyDescent="0.2">
      <c r="A117" s="10"/>
      <c r="C117" s="10"/>
    </row>
    <row r="118" spans="1:3" x14ac:dyDescent="0.2">
      <c r="A118" s="10"/>
      <c r="C118" s="10"/>
    </row>
    <row r="119" spans="1:3" x14ac:dyDescent="0.2">
      <c r="A119" s="10"/>
      <c r="C119" s="10"/>
    </row>
    <row r="120" spans="1:3" x14ac:dyDescent="0.2">
      <c r="A120" s="10"/>
      <c r="C120" s="10"/>
    </row>
    <row r="121" spans="1:3" x14ac:dyDescent="0.2">
      <c r="A121" s="10"/>
      <c r="C121" s="10"/>
    </row>
    <row r="122" spans="1:3" x14ac:dyDescent="0.2">
      <c r="A122" s="10"/>
      <c r="C122" s="10"/>
    </row>
    <row r="123" spans="1:3" x14ac:dyDescent="0.2">
      <c r="A123" s="10"/>
      <c r="C123" s="10"/>
    </row>
    <row r="124" spans="1:3" x14ac:dyDescent="0.2">
      <c r="A124" s="10"/>
      <c r="C124" s="10"/>
    </row>
    <row r="125" spans="1:3" x14ac:dyDescent="0.2">
      <c r="A125" s="10"/>
      <c r="C125" s="10"/>
    </row>
    <row r="126" spans="1:3" x14ac:dyDescent="0.2">
      <c r="A126" s="10"/>
      <c r="C126" s="10"/>
    </row>
    <row r="127" spans="1:3" x14ac:dyDescent="0.2">
      <c r="A127" s="10"/>
      <c r="C127" s="10"/>
    </row>
    <row r="128" spans="1:3" x14ac:dyDescent="0.2">
      <c r="A128" s="10"/>
      <c r="C128" s="10"/>
    </row>
    <row r="129" spans="1:3" x14ac:dyDescent="0.2">
      <c r="A129" s="10"/>
      <c r="C129" s="10"/>
    </row>
    <row r="130" spans="1:3" x14ac:dyDescent="0.2">
      <c r="A130" s="10"/>
      <c r="C130" s="10"/>
    </row>
    <row r="131" spans="1:3" x14ac:dyDescent="0.2">
      <c r="A131" s="10"/>
      <c r="C131" s="10"/>
    </row>
    <row r="132" spans="1:3" x14ac:dyDescent="0.2">
      <c r="A132" s="10"/>
      <c r="C132" s="10"/>
    </row>
    <row r="133" spans="1:3" x14ac:dyDescent="0.2">
      <c r="A133" s="10"/>
      <c r="C133" s="10"/>
    </row>
    <row r="134" spans="1:3" x14ac:dyDescent="0.2">
      <c r="A134" s="10"/>
      <c r="C134" s="10"/>
    </row>
    <row r="135" spans="1:3" x14ac:dyDescent="0.2">
      <c r="A135" s="10"/>
      <c r="C135" s="10"/>
    </row>
    <row r="136" spans="1:3" x14ac:dyDescent="0.2">
      <c r="A136" s="10"/>
      <c r="C136" s="10"/>
    </row>
    <row r="137" spans="1:3" x14ac:dyDescent="0.2">
      <c r="A137" s="10"/>
      <c r="C137" s="10"/>
    </row>
    <row r="138" spans="1:3" x14ac:dyDescent="0.2">
      <c r="A138" s="10"/>
      <c r="C138" s="10"/>
    </row>
    <row r="139" spans="1:3" x14ac:dyDescent="0.2">
      <c r="A139" s="10"/>
      <c r="C139" s="10"/>
    </row>
    <row r="140" spans="1:3" x14ac:dyDescent="0.2">
      <c r="A140" s="10"/>
      <c r="C140" s="10"/>
    </row>
    <row r="141" spans="1:3" x14ac:dyDescent="0.2">
      <c r="A141" s="10"/>
      <c r="C141" s="10"/>
    </row>
    <row r="142" spans="1:3" x14ac:dyDescent="0.2">
      <c r="A142" s="10"/>
      <c r="C142" s="10"/>
    </row>
    <row r="143" spans="1:3" x14ac:dyDescent="0.2">
      <c r="A143" s="10"/>
      <c r="C143" s="10"/>
    </row>
    <row r="144" spans="1:3" x14ac:dyDescent="0.2">
      <c r="A144" s="10"/>
      <c r="C144" s="10"/>
    </row>
    <row r="145" spans="1:3" x14ac:dyDescent="0.2">
      <c r="A145" s="10"/>
      <c r="C145" s="10"/>
    </row>
    <row r="146" spans="1:3" x14ac:dyDescent="0.2">
      <c r="A146" s="10"/>
      <c r="C146" s="10"/>
    </row>
    <row r="147" spans="1:3" x14ac:dyDescent="0.2">
      <c r="A147" s="10"/>
      <c r="C147" s="10"/>
    </row>
    <row r="148" spans="1:3" x14ac:dyDescent="0.2">
      <c r="A148" s="10"/>
      <c r="C148" s="10"/>
    </row>
    <row r="149" spans="1:3" x14ac:dyDescent="0.2">
      <c r="A149" s="10"/>
      <c r="C149" s="10"/>
    </row>
    <row r="150" spans="1:3" x14ac:dyDescent="0.2">
      <c r="A150" s="10"/>
      <c r="C150" s="10"/>
    </row>
    <row r="151" spans="1:3" x14ac:dyDescent="0.2">
      <c r="A151" s="10"/>
      <c r="C151" s="10"/>
    </row>
    <row r="152" spans="1:3" x14ac:dyDescent="0.2">
      <c r="A152" s="10"/>
      <c r="C152" s="10"/>
    </row>
    <row r="153" spans="1:3" x14ac:dyDescent="0.2">
      <c r="A153" s="10"/>
      <c r="C153" s="10"/>
    </row>
    <row r="154" spans="1:3" x14ac:dyDescent="0.2">
      <c r="A154" s="10"/>
      <c r="C154" s="10"/>
    </row>
    <row r="155" spans="1:3" x14ac:dyDescent="0.2">
      <c r="A155" s="10"/>
      <c r="C155" s="10"/>
    </row>
    <row r="156" spans="1:3" x14ac:dyDescent="0.2">
      <c r="A156" s="10"/>
      <c r="C156" s="10"/>
    </row>
    <row r="157" spans="1:3" x14ac:dyDescent="0.2">
      <c r="A157" s="10"/>
      <c r="C157" s="10"/>
    </row>
    <row r="158" spans="1:3" x14ac:dyDescent="0.2">
      <c r="A158" s="10"/>
      <c r="C158" s="10"/>
    </row>
    <row r="159" spans="1:3" x14ac:dyDescent="0.2">
      <c r="A159" s="10"/>
      <c r="C159" s="10"/>
    </row>
    <row r="160" spans="1:3" x14ac:dyDescent="0.2">
      <c r="A160" s="10"/>
      <c r="C160" s="10"/>
    </row>
    <row r="161" spans="1:3" x14ac:dyDescent="0.2">
      <c r="A161" s="10"/>
      <c r="C161" s="10"/>
    </row>
    <row r="162" spans="1:3" x14ac:dyDescent="0.2">
      <c r="A162" s="10"/>
      <c r="C162" s="10"/>
    </row>
    <row r="163" spans="1:3" x14ac:dyDescent="0.2">
      <c r="A163" s="10"/>
      <c r="C163" s="10"/>
    </row>
    <row r="164" spans="1:3" x14ac:dyDescent="0.2">
      <c r="A164" s="10"/>
      <c r="C164" s="10"/>
    </row>
    <row r="165" spans="1:3" x14ac:dyDescent="0.2">
      <c r="A165" s="10"/>
      <c r="C165" s="10"/>
    </row>
    <row r="166" spans="1:3" x14ac:dyDescent="0.2">
      <c r="A166" s="10"/>
      <c r="C166" s="10"/>
    </row>
    <row r="167" spans="1:3" x14ac:dyDescent="0.2">
      <c r="A167" s="10"/>
      <c r="C167" s="10"/>
    </row>
    <row r="168" spans="1:3" x14ac:dyDescent="0.2">
      <c r="A168" s="10"/>
      <c r="C168" s="10"/>
    </row>
    <row r="169" spans="1:3" x14ac:dyDescent="0.2">
      <c r="A169" s="10"/>
      <c r="C169" s="10"/>
    </row>
    <row r="170" spans="1:3" x14ac:dyDescent="0.2">
      <c r="A170" s="10"/>
      <c r="C170" s="10"/>
    </row>
    <row r="171" spans="1:3" x14ac:dyDescent="0.2">
      <c r="A171" s="10"/>
      <c r="C171" s="10"/>
    </row>
    <row r="172" spans="1:3" x14ac:dyDescent="0.2">
      <c r="A172" s="10"/>
      <c r="C172" s="10"/>
    </row>
    <row r="173" spans="1:3" x14ac:dyDescent="0.2">
      <c r="A173" s="10"/>
      <c r="C173" s="10"/>
    </row>
    <row r="174" spans="1:3" x14ac:dyDescent="0.2">
      <c r="A174" s="10"/>
      <c r="C174" s="10"/>
    </row>
    <row r="175" spans="1:3" x14ac:dyDescent="0.2">
      <c r="A175" s="10"/>
      <c r="C175" s="10"/>
    </row>
    <row r="176" spans="1:3" x14ac:dyDescent="0.2">
      <c r="A176" s="10"/>
      <c r="C176" s="10"/>
    </row>
    <row r="177" spans="1:3" x14ac:dyDescent="0.2">
      <c r="A177" s="10"/>
      <c r="C177" s="10"/>
    </row>
    <row r="178" spans="1:3" x14ac:dyDescent="0.2">
      <c r="A178" s="10"/>
      <c r="C178" s="10"/>
    </row>
    <row r="179" spans="1:3" x14ac:dyDescent="0.2">
      <c r="A179" s="10"/>
      <c r="C179" s="10"/>
    </row>
    <row r="180" spans="1:3" x14ac:dyDescent="0.2">
      <c r="A180" s="10"/>
      <c r="C180" s="10"/>
    </row>
    <row r="181" spans="1:3" x14ac:dyDescent="0.2">
      <c r="A181" s="10"/>
      <c r="C181" s="10"/>
    </row>
    <row r="182" spans="1:3" x14ac:dyDescent="0.2">
      <c r="A182" s="10"/>
      <c r="C182" s="10"/>
    </row>
    <row r="183" spans="1:3" x14ac:dyDescent="0.2">
      <c r="A183" s="10"/>
      <c r="C183" s="10"/>
    </row>
    <row r="184" spans="1:3" x14ac:dyDescent="0.2">
      <c r="A184" s="10"/>
      <c r="C184" s="10"/>
    </row>
    <row r="185" spans="1:3" x14ac:dyDescent="0.2">
      <c r="A185" s="10"/>
      <c r="C185" s="10"/>
    </row>
    <row r="186" spans="1:3" x14ac:dyDescent="0.2">
      <c r="A186" s="10"/>
      <c r="C186" s="10"/>
    </row>
    <row r="187" spans="1:3" x14ac:dyDescent="0.2">
      <c r="A187" s="10"/>
      <c r="C187" s="10"/>
    </row>
    <row r="188" spans="1:3" x14ac:dyDescent="0.2">
      <c r="A188" s="10"/>
      <c r="C188" s="10"/>
    </row>
    <row r="189" spans="1:3" x14ac:dyDescent="0.2">
      <c r="A189" s="10"/>
      <c r="C189" s="10"/>
    </row>
    <row r="190" spans="1:3" x14ac:dyDescent="0.2">
      <c r="A190" s="10"/>
      <c r="C190" s="10"/>
    </row>
    <row r="191" spans="1:3" x14ac:dyDescent="0.2">
      <c r="A191" s="10"/>
      <c r="C191" s="10"/>
    </row>
    <row r="192" spans="1:3" x14ac:dyDescent="0.2">
      <c r="A192" s="10"/>
      <c r="C192" s="10"/>
    </row>
    <row r="193" spans="1:3" x14ac:dyDescent="0.2">
      <c r="A193" s="10"/>
      <c r="C193" s="10"/>
    </row>
    <row r="194" spans="1:3" x14ac:dyDescent="0.2">
      <c r="A194" s="10"/>
      <c r="C194" s="10"/>
    </row>
    <row r="195" spans="1:3" x14ac:dyDescent="0.2">
      <c r="A195" s="10"/>
      <c r="C195" s="10"/>
    </row>
    <row r="196" spans="1:3" x14ac:dyDescent="0.2">
      <c r="A196" s="10"/>
      <c r="C196" s="10"/>
    </row>
    <row r="197" spans="1:3" x14ac:dyDescent="0.2">
      <c r="A197" s="10"/>
      <c r="C197" s="10"/>
    </row>
    <row r="198" spans="1:3" x14ac:dyDescent="0.2">
      <c r="A198" s="10"/>
      <c r="C198" s="10"/>
    </row>
    <row r="199" spans="1:3" x14ac:dyDescent="0.2">
      <c r="A199" s="10"/>
      <c r="C199" s="10"/>
    </row>
    <row r="200" spans="1:3" x14ac:dyDescent="0.2">
      <c r="A200" s="10"/>
      <c r="C200" s="10"/>
    </row>
    <row r="201" spans="1:3" x14ac:dyDescent="0.2">
      <c r="A201" s="10"/>
      <c r="C201" s="10"/>
    </row>
    <row r="202" spans="1:3" x14ac:dyDescent="0.2">
      <c r="A202" s="10"/>
      <c r="C202" s="10"/>
    </row>
    <row r="203" spans="1:3" x14ac:dyDescent="0.2">
      <c r="A203" s="10"/>
      <c r="C203" s="10"/>
    </row>
    <row r="204" spans="1:3" x14ac:dyDescent="0.2">
      <c r="A204" s="10"/>
      <c r="C204" s="10"/>
    </row>
    <row r="205" spans="1:3" x14ac:dyDescent="0.2">
      <c r="A205" s="10"/>
      <c r="C205" s="10"/>
    </row>
    <row r="206" spans="1:3" x14ac:dyDescent="0.2">
      <c r="A206" s="10"/>
      <c r="C206" s="10"/>
    </row>
    <row r="207" spans="1:3" x14ac:dyDescent="0.2">
      <c r="A207" s="10"/>
      <c r="C207" s="10"/>
    </row>
    <row r="208" spans="1:3" x14ac:dyDescent="0.2">
      <c r="A208" s="10"/>
      <c r="C208" s="10"/>
    </row>
    <row r="209" spans="1:3" x14ac:dyDescent="0.2">
      <c r="A209" s="10"/>
      <c r="C209" s="10"/>
    </row>
    <row r="210" spans="1:3" x14ac:dyDescent="0.2">
      <c r="A210" s="10"/>
      <c r="C210" s="10"/>
    </row>
    <row r="211" spans="1:3" x14ac:dyDescent="0.2">
      <c r="A211" s="10"/>
      <c r="C211" s="10"/>
    </row>
    <row r="212" spans="1:3" x14ac:dyDescent="0.2">
      <c r="A212" s="10"/>
      <c r="C212" s="10"/>
    </row>
    <row r="213" spans="1:3" x14ac:dyDescent="0.2">
      <c r="A213" s="10"/>
      <c r="C213" s="10"/>
    </row>
    <row r="214" spans="1:3" x14ac:dyDescent="0.2">
      <c r="A214" s="10"/>
      <c r="C214" s="10"/>
    </row>
    <row r="215" spans="1:3" x14ac:dyDescent="0.2">
      <c r="A215" s="10"/>
      <c r="C215" s="10"/>
    </row>
    <row r="216" spans="1:3" x14ac:dyDescent="0.2">
      <c r="A216" s="10"/>
      <c r="C216" s="10"/>
    </row>
    <row r="217" spans="1:3" x14ac:dyDescent="0.2">
      <c r="A217" s="10"/>
      <c r="C217" s="10"/>
    </row>
    <row r="218" spans="1:3" x14ac:dyDescent="0.2">
      <c r="A218" s="10"/>
      <c r="C218" s="10"/>
    </row>
    <row r="219" spans="1:3" x14ac:dyDescent="0.2">
      <c r="A219" s="10"/>
      <c r="C219" s="10"/>
    </row>
    <row r="220" spans="1:3" x14ac:dyDescent="0.2">
      <c r="A220" s="10"/>
      <c r="C220" s="10"/>
    </row>
    <row r="221" spans="1:3" x14ac:dyDescent="0.2">
      <c r="A221" s="10"/>
      <c r="C221" s="10"/>
    </row>
    <row r="222" spans="1:3" x14ac:dyDescent="0.2">
      <c r="A222" s="10"/>
      <c r="C222" s="10"/>
    </row>
    <row r="223" spans="1:3" x14ac:dyDescent="0.2">
      <c r="A223" s="10"/>
      <c r="C223" s="10"/>
    </row>
    <row r="224" spans="1:3" x14ac:dyDescent="0.2">
      <c r="A224" s="10"/>
      <c r="C224" s="10"/>
    </row>
    <row r="225" spans="1:3" x14ac:dyDescent="0.2">
      <c r="A225" s="10"/>
      <c r="C225" s="10"/>
    </row>
    <row r="226" spans="1:3" x14ac:dyDescent="0.2">
      <c r="A226" s="10"/>
      <c r="C226" s="10"/>
    </row>
    <row r="227" spans="1:3" x14ac:dyDescent="0.2">
      <c r="A227" s="10"/>
      <c r="C227" s="10"/>
    </row>
    <row r="228" spans="1:3" x14ac:dyDescent="0.2">
      <c r="A228" s="10"/>
      <c r="C228" s="10"/>
    </row>
    <row r="229" spans="1:3" x14ac:dyDescent="0.2">
      <c r="A229" s="10"/>
      <c r="C229" s="10"/>
    </row>
    <row r="230" spans="1:3" x14ac:dyDescent="0.2">
      <c r="A230" s="10"/>
      <c r="C230" s="10"/>
    </row>
    <row r="231" spans="1:3" x14ac:dyDescent="0.2">
      <c r="A231" s="10"/>
      <c r="C231" s="10"/>
    </row>
    <row r="232" spans="1:3" x14ac:dyDescent="0.2">
      <c r="A232" s="10"/>
      <c r="C232" s="10"/>
    </row>
    <row r="233" spans="1:3" x14ac:dyDescent="0.2">
      <c r="A233" s="10"/>
      <c r="C233" s="10"/>
    </row>
    <row r="234" spans="1:3" x14ac:dyDescent="0.2">
      <c r="A234" s="10"/>
      <c r="C234" s="10"/>
    </row>
    <row r="235" spans="1:3" x14ac:dyDescent="0.2">
      <c r="A235" s="10"/>
      <c r="C235" s="10"/>
    </row>
    <row r="236" spans="1:3" x14ac:dyDescent="0.2">
      <c r="A236" s="10"/>
      <c r="C236" s="10"/>
    </row>
    <row r="237" spans="1:3" x14ac:dyDescent="0.2">
      <c r="A237" s="10"/>
      <c r="C237" s="10"/>
    </row>
    <row r="238" spans="1:3" x14ac:dyDescent="0.2">
      <c r="A238" s="10"/>
      <c r="C238" s="10"/>
    </row>
    <row r="239" spans="1:3" x14ac:dyDescent="0.2">
      <c r="A239" s="10"/>
      <c r="C239" s="10"/>
    </row>
    <row r="240" spans="1:3" x14ac:dyDescent="0.2">
      <c r="A240" s="10"/>
      <c r="C240" s="10"/>
    </row>
    <row r="241" spans="1:3" x14ac:dyDescent="0.2">
      <c r="A241" s="10"/>
      <c r="C241" s="10"/>
    </row>
    <row r="242" spans="1:3" x14ac:dyDescent="0.2">
      <c r="A242" s="10"/>
      <c r="C242" s="10"/>
    </row>
    <row r="243" spans="1:3" x14ac:dyDescent="0.2">
      <c r="A243" s="10"/>
      <c r="C243" s="10"/>
    </row>
    <row r="244" spans="1:3" x14ac:dyDescent="0.2">
      <c r="A244" s="10"/>
      <c r="C244" s="10"/>
    </row>
    <row r="245" spans="1:3" x14ac:dyDescent="0.2">
      <c r="A245" s="10"/>
      <c r="C245" s="10"/>
    </row>
    <row r="246" spans="1:3" x14ac:dyDescent="0.2">
      <c r="A246" s="10"/>
      <c r="C246" s="10"/>
    </row>
    <row r="247" spans="1:3" x14ac:dyDescent="0.2">
      <c r="A247" s="10"/>
      <c r="C247" s="10"/>
    </row>
    <row r="248" spans="1:3" x14ac:dyDescent="0.2">
      <c r="A248" s="10"/>
      <c r="C248" s="10"/>
    </row>
    <row r="249" spans="1:3" x14ac:dyDescent="0.2">
      <c r="A249" s="10"/>
      <c r="C249" s="10"/>
    </row>
    <row r="250" spans="1:3" x14ac:dyDescent="0.2">
      <c r="A250" s="10"/>
      <c r="C250" s="10"/>
    </row>
    <row r="251" spans="1:3" x14ac:dyDescent="0.2">
      <c r="A251" s="10"/>
      <c r="C251" s="10"/>
    </row>
    <row r="252" spans="1:3" x14ac:dyDescent="0.2">
      <c r="A252" s="10"/>
      <c r="C252" s="10"/>
    </row>
    <row r="253" spans="1:3" x14ac:dyDescent="0.2">
      <c r="A253" s="10"/>
      <c r="C253" s="10"/>
    </row>
    <row r="254" spans="1:3" x14ac:dyDescent="0.2">
      <c r="A254" s="10"/>
      <c r="C254" s="10"/>
    </row>
    <row r="255" spans="1:3" x14ac:dyDescent="0.2">
      <c r="A255" s="10"/>
      <c r="C255" s="10"/>
    </row>
    <row r="256" spans="1:3" x14ac:dyDescent="0.2">
      <c r="A256" s="10"/>
      <c r="C256" s="10"/>
    </row>
    <row r="257" spans="1:3" x14ac:dyDescent="0.2">
      <c r="A257" s="10"/>
      <c r="C257" s="10"/>
    </row>
    <row r="258" spans="1:3" x14ac:dyDescent="0.2">
      <c r="A258" s="10"/>
      <c r="C258" s="10"/>
    </row>
    <row r="259" spans="1:3" x14ac:dyDescent="0.2">
      <c r="A259" s="10"/>
      <c r="C259" s="10"/>
    </row>
    <row r="260" spans="1:3" x14ac:dyDescent="0.2">
      <c r="A260" s="10"/>
      <c r="C260" s="10"/>
    </row>
    <row r="261" spans="1:3" x14ac:dyDescent="0.2">
      <c r="A261" s="10"/>
      <c r="C261" s="10"/>
    </row>
    <row r="262" spans="1:3" x14ac:dyDescent="0.2">
      <c r="A262" s="10"/>
      <c r="C262" s="10"/>
    </row>
    <row r="263" spans="1:3" x14ac:dyDescent="0.2">
      <c r="A263" s="10"/>
      <c r="C263" s="10"/>
    </row>
    <row r="264" spans="1:3" x14ac:dyDescent="0.2">
      <c r="A264" s="10"/>
      <c r="C264" s="10"/>
    </row>
    <row r="265" spans="1:3" x14ac:dyDescent="0.2">
      <c r="A265" s="10"/>
      <c r="C265" s="10"/>
    </row>
    <row r="266" spans="1:3" x14ac:dyDescent="0.2">
      <c r="A266" s="10"/>
      <c r="C266" s="10"/>
    </row>
    <row r="267" spans="1:3" x14ac:dyDescent="0.2">
      <c r="A267" s="10"/>
      <c r="C267" s="10"/>
    </row>
    <row r="268" spans="1:3" x14ac:dyDescent="0.2">
      <c r="A268" s="10"/>
      <c r="C268" s="10"/>
    </row>
    <row r="269" spans="1:3" x14ac:dyDescent="0.2">
      <c r="A269" s="10"/>
      <c r="C269" s="10"/>
    </row>
    <row r="270" spans="1:3" x14ac:dyDescent="0.2">
      <c r="A270" s="10"/>
      <c r="C270" s="10"/>
    </row>
    <row r="271" spans="1:3" x14ac:dyDescent="0.2">
      <c r="A271" s="10"/>
      <c r="C271" s="10"/>
    </row>
    <row r="272" spans="1:3" x14ac:dyDescent="0.2">
      <c r="A272" s="10"/>
      <c r="C272" s="10"/>
    </row>
    <row r="273" spans="1:3" x14ac:dyDescent="0.2">
      <c r="A273" s="10"/>
      <c r="C273" s="10"/>
    </row>
    <row r="274" spans="1:3" x14ac:dyDescent="0.2">
      <c r="A274" s="10"/>
      <c r="C274" s="10"/>
    </row>
    <row r="275" spans="1:3" x14ac:dyDescent="0.2">
      <c r="A275" s="10"/>
      <c r="C275" s="10"/>
    </row>
    <row r="276" spans="1:3" x14ac:dyDescent="0.2">
      <c r="A276" s="10"/>
      <c r="C276" s="10"/>
    </row>
    <row r="277" spans="1:3" x14ac:dyDescent="0.2">
      <c r="A277" s="10"/>
      <c r="C277" s="10"/>
    </row>
    <row r="278" spans="1:3" x14ac:dyDescent="0.2">
      <c r="A278" s="10"/>
      <c r="C278" s="10"/>
    </row>
    <row r="279" spans="1:3" x14ac:dyDescent="0.2">
      <c r="A279" s="10"/>
      <c r="C279" s="10"/>
    </row>
    <row r="280" spans="1:3" x14ac:dyDescent="0.2">
      <c r="A280" s="10"/>
      <c r="C280" s="10"/>
    </row>
    <row r="281" spans="1:3" x14ac:dyDescent="0.2">
      <c r="A281" s="10"/>
      <c r="C281" s="10"/>
    </row>
    <row r="282" spans="1:3" x14ac:dyDescent="0.2">
      <c r="A282" s="10"/>
      <c r="C282" s="10"/>
    </row>
    <row r="283" spans="1:3" x14ac:dyDescent="0.2">
      <c r="A283" s="10"/>
      <c r="C283" s="10"/>
    </row>
    <row r="284" spans="1:3" x14ac:dyDescent="0.2">
      <c r="A284" s="10"/>
      <c r="C284" s="10"/>
    </row>
    <row r="285" spans="1:3" x14ac:dyDescent="0.2">
      <c r="A285" s="10"/>
      <c r="C285" s="10"/>
    </row>
    <row r="286" spans="1:3" x14ac:dyDescent="0.2">
      <c r="A286" s="10"/>
      <c r="C286" s="10"/>
    </row>
    <row r="287" spans="1:3" x14ac:dyDescent="0.2">
      <c r="A287" s="10"/>
      <c r="C287" s="10"/>
    </row>
    <row r="288" spans="1:3" x14ac:dyDescent="0.2">
      <c r="A288" s="10"/>
      <c r="C288" s="10"/>
    </row>
    <row r="289" spans="1:3" x14ac:dyDescent="0.2">
      <c r="A289" s="10"/>
      <c r="C289" s="10"/>
    </row>
    <row r="290" spans="1:3" x14ac:dyDescent="0.2">
      <c r="A290" s="10"/>
      <c r="C290" s="10"/>
    </row>
    <row r="291" spans="1:3" x14ac:dyDescent="0.2">
      <c r="A291" s="10"/>
      <c r="C291" s="10"/>
    </row>
    <row r="292" spans="1:3" x14ac:dyDescent="0.2">
      <c r="A292" s="10"/>
      <c r="C292" s="10"/>
    </row>
    <row r="293" spans="1:3" x14ac:dyDescent="0.2">
      <c r="A293" s="10"/>
      <c r="C293" s="10"/>
    </row>
    <row r="294" spans="1:3" x14ac:dyDescent="0.2">
      <c r="A294" s="10"/>
      <c r="C294" s="10"/>
    </row>
    <row r="295" spans="1:3" x14ac:dyDescent="0.2">
      <c r="A295" s="10"/>
      <c r="C295" s="10"/>
    </row>
    <row r="296" spans="1:3" x14ac:dyDescent="0.2">
      <c r="A296" s="10"/>
      <c r="C296" s="10"/>
    </row>
    <row r="297" spans="1:3" x14ac:dyDescent="0.2">
      <c r="A297" s="10"/>
      <c r="C297" s="10"/>
    </row>
    <row r="298" spans="1:3" x14ac:dyDescent="0.2">
      <c r="A298" s="10"/>
      <c r="C298" s="10"/>
    </row>
    <row r="299" spans="1:3" x14ac:dyDescent="0.2">
      <c r="A299" s="10"/>
      <c r="C299" s="10"/>
    </row>
    <row r="300" spans="1:3" x14ac:dyDescent="0.2">
      <c r="A300" s="10"/>
      <c r="C300" s="10"/>
    </row>
    <row r="301" spans="1:3" x14ac:dyDescent="0.2">
      <c r="A301" s="10"/>
      <c r="C301" s="10"/>
    </row>
    <row r="302" spans="1:3" x14ac:dyDescent="0.2">
      <c r="A302" s="10"/>
      <c r="C302" s="10"/>
    </row>
    <row r="303" spans="1:3" x14ac:dyDescent="0.2">
      <c r="A303" s="10"/>
      <c r="C303" s="10"/>
    </row>
    <row r="304" spans="1:3" x14ac:dyDescent="0.2">
      <c r="A304" s="10"/>
      <c r="C304" s="10"/>
    </row>
    <row r="305" spans="1:3" x14ac:dyDescent="0.2">
      <c r="A305" s="10"/>
      <c r="C305" s="10"/>
    </row>
    <row r="306" spans="1:3" x14ac:dyDescent="0.2">
      <c r="A306" s="10"/>
      <c r="C306" s="10"/>
    </row>
    <row r="307" spans="1:3" x14ac:dyDescent="0.2">
      <c r="A307" s="10"/>
      <c r="C307" s="10"/>
    </row>
    <row r="308" spans="1:3" x14ac:dyDescent="0.2">
      <c r="A308" s="10"/>
      <c r="C308" s="10"/>
    </row>
    <row r="309" spans="1:3" x14ac:dyDescent="0.2">
      <c r="A309" s="10"/>
      <c r="C309" s="10"/>
    </row>
    <row r="310" spans="1:3" x14ac:dyDescent="0.2">
      <c r="A310" s="10"/>
      <c r="C310" s="10"/>
    </row>
    <row r="311" spans="1:3" x14ac:dyDescent="0.2">
      <c r="A311" s="10"/>
      <c r="C311" s="10"/>
    </row>
    <row r="312" spans="1:3" x14ac:dyDescent="0.2">
      <c r="A312" s="10"/>
      <c r="C312" s="10"/>
    </row>
    <row r="313" spans="1:3" x14ac:dyDescent="0.2">
      <c r="A313" s="10"/>
      <c r="C313" s="10"/>
    </row>
    <row r="314" spans="1:3" x14ac:dyDescent="0.2">
      <c r="A314" s="10"/>
      <c r="C314" s="10"/>
    </row>
    <row r="315" spans="1:3" x14ac:dyDescent="0.2">
      <c r="A315" s="10"/>
      <c r="C315" s="10"/>
    </row>
    <row r="316" spans="1:3" x14ac:dyDescent="0.2">
      <c r="A316" s="10"/>
      <c r="C316" s="10"/>
    </row>
    <row r="317" spans="1:3" x14ac:dyDescent="0.2">
      <c r="A317" s="10"/>
      <c r="C317" s="10"/>
    </row>
    <row r="318" spans="1:3" x14ac:dyDescent="0.2">
      <c r="A318" s="10"/>
      <c r="C318" s="10"/>
    </row>
    <row r="319" spans="1:3" x14ac:dyDescent="0.2">
      <c r="A319" s="10"/>
      <c r="C319" s="10"/>
    </row>
    <row r="320" spans="1:3" x14ac:dyDescent="0.2">
      <c r="A320" s="10"/>
      <c r="C320" s="10"/>
    </row>
    <row r="321" spans="1:3" x14ac:dyDescent="0.2">
      <c r="A321" s="10"/>
      <c r="C321" s="10"/>
    </row>
    <row r="322" spans="1:3" x14ac:dyDescent="0.2">
      <c r="A322" s="10"/>
      <c r="C322" s="10"/>
    </row>
    <row r="323" spans="1:3" x14ac:dyDescent="0.2">
      <c r="A323" s="10"/>
      <c r="C323" s="10"/>
    </row>
    <row r="324" spans="1:3" x14ac:dyDescent="0.2">
      <c r="A324" s="10"/>
      <c r="C324" s="10"/>
    </row>
    <row r="325" spans="1:3" x14ac:dyDescent="0.2">
      <c r="A325" s="10"/>
      <c r="C325" s="10"/>
    </row>
    <row r="326" spans="1:3" x14ac:dyDescent="0.2">
      <c r="A326" s="10"/>
      <c r="C326" s="10"/>
    </row>
    <row r="327" spans="1:3" x14ac:dyDescent="0.2">
      <c r="A327" s="10"/>
      <c r="C327" s="10"/>
    </row>
    <row r="328" spans="1:3" x14ac:dyDescent="0.2">
      <c r="A328" s="10"/>
      <c r="C328" s="10"/>
    </row>
    <row r="329" spans="1:3" x14ac:dyDescent="0.2">
      <c r="A329" s="10"/>
      <c r="C329" s="10"/>
    </row>
    <row r="330" spans="1:3" x14ac:dyDescent="0.2">
      <c r="A330" s="10"/>
      <c r="C330" s="10"/>
    </row>
    <row r="331" spans="1:3" x14ac:dyDescent="0.2">
      <c r="A331" s="10"/>
      <c r="C331" s="10"/>
    </row>
    <row r="332" spans="1:3" x14ac:dyDescent="0.2">
      <c r="A332" s="10"/>
      <c r="C332" s="10"/>
    </row>
    <row r="333" spans="1:3" x14ac:dyDescent="0.2">
      <c r="A333" s="10"/>
      <c r="C333" s="10"/>
    </row>
    <row r="334" spans="1:3" x14ac:dyDescent="0.2">
      <c r="A334" s="10"/>
      <c r="C334" s="10"/>
    </row>
    <row r="335" spans="1:3" x14ac:dyDescent="0.2">
      <c r="A335" s="10"/>
      <c r="C335" s="10"/>
    </row>
    <row r="336" spans="1:3" x14ac:dyDescent="0.2">
      <c r="A336" s="10"/>
      <c r="C336" s="10"/>
    </row>
    <row r="337" spans="1:3" x14ac:dyDescent="0.2">
      <c r="A337" s="10"/>
      <c r="C337" s="10"/>
    </row>
    <row r="338" spans="1:3" x14ac:dyDescent="0.2">
      <c r="A338" s="10"/>
      <c r="C338" s="10"/>
    </row>
    <row r="339" spans="1:3" x14ac:dyDescent="0.2">
      <c r="A339" s="10"/>
      <c r="C339" s="10"/>
    </row>
    <row r="340" spans="1:3" x14ac:dyDescent="0.2">
      <c r="A340" s="10"/>
      <c r="C340" s="10"/>
    </row>
    <row r="341" spans="1:3" x14ac:dyDescent="0.2">
      <c r="A341" s="10"/>
      <c r="C341" s="10"/>
    </row>
    <row r="342" spans="1:3" x14ac:dyDescent="0.2">
      <c r="A342" s="10"/>
      <c r="C342" s="10"/>
    </row>
    <row r="343" spans="1:3" x14ac:dyDescent="0.2">
      <c r="A343" s="10"/>
      <c r="C343" s="10"/>
    </row>
    <row r="344" spans="1:3" x14ac:dyDescent="0.2">
      <c r="A344" s="10"/>
      <c r="C344" s="10"/>
    </row>
    <row r="345" spans="1:3" x14ac:dyDescent="0.2">
      <c r="A345" s="10"/>
      <c r="C345" s="10"/>
    </row>
    <row r="346" spans="1:3" x14ac:dyDescent="0.2">
      <c r="A346" s="10"/>
      <c r="C346" s="10"/>
    </row>
    <row r="347" spans="1:3" x14ac:dyDescent="0.2">
      <c r="A347" s="10"/>
      <c r="C347" s="10"/>
    </row>
    <row r="348" spans="1:3" x14ac:dyDescent="0.2">
      <c r="A348" s="10"/>
      <c r="C348" s="10"/>
    </row>
    <row r="349" spans="1:3" x14ac:dyDescent="0.2">
      <c r="A349" s="10"/>
      <c r="C349" s="10"/>
    </row>
    <row r="350" spans="1:3" x14ac:dyDescent="0.2">
      <c r="A350" s="10"/>
      <c r="C350" s="10"/>
    </row>
    <row r="351" spans="1:3" x14ac:dyDescent="0.2">
      <c r="A351" s="10"/>
      <c r="C351" s="10"/>
    </row>
    <row r="352" spans="1:3" x14ac:dyDescent="0.2">
      <c r="A352" s="10"/>
      <c r="C352" s="10"/>
    </row>
    <row r="353" spans="1:3" x14ac:dyDescent="0.2">
      <c r="A353" s="10"/>
      <c r="C353" s="10"/>
    </row>
    <row r="354" spans="1:3" x14ac:dyDescent="0.2">
      <c r="A354" s="10"/>
      <c r="C354" s="10"/>
    </row>
    <row r="355" spans="1:3" x14ac:dyDescent="0.2">
      <c r="A355" s="10"/>
      <c r="C355" s="10"/>
    </row>
    <row r="356" spans="1:3" x14ac:dyDescent="0.2">
      <c r="A356" s="10"/>
      <c r="C356" s="10"/>
    </row>
    <row r="357" spans="1:3" x14ac:dyDescent="0.2">
      <c r="A357" s="10"/>
      <c r="C357" s="10"/>
    </row>
    <row r="358" spans="1:3" x14ac:dyDescent="0.2">
      <c r="A358" s="10"/>
      <c r="C358" s="10"/>
    </row>
    <row r="359" spans="1:3" x14ac:dyDescent="0.2">
      <c r="A359" s="10"/>
      <c r="C359" s="10"/>
    </row>
    <row r="360" spans="1:3" x14ac:dyDescent="0.2">
      <c r="A360" s="10"/>
      <c r="C360" s="10"/>
    </row>
    <row r="361" spans="1:3" x14ac:dyDescent="0.2">
      <c r="A361" s="10"/>
      <c r="C361" s="10"/>
    </row>
    <row r="362" spans="1:3" x14ac:dyDescent="0.2">
      <c r="A362" s="10"/>
      <c r="C362" s="10"/>
    </row>
    <row r="363" spans="1:3" x14ac:dyDescent="0.2">
      <c r="A363" s="10"/>
      <c r="C363" s="10"/>
    </row>
    <row r="364" spans="1:3" x14ac:dyDescent="0.2">
      <c r="A364" s="10"/>
      <c r="C364" s="10"/>
    </row>
    <row r="365" spans="1:3" x14ac:dyDescent="0.2">
      <c r="A365" s="10"/>
      <c r="C365" s="10"/>
    </row>
    <row r="366" spans="1:3" x14ac:dyDescent="0.2">
      <c r="A366" s="10"/>
      <c r="C366" s="10"/>
    </row>
    <row r="367" spans="1:3" x14ac:dyDescent="0.2">
      <c r="A367" s="10"/>
      <c r="C367" s="10"/>
    </row>
    <row r="368" spans="1:3" x14ac:dyDescent="0.2">
      <c r="A368" s="10"/>
      <c r="C368" s="10"/>
    </row>
    <row r="369" spans="1:3" x14ac:dyDescent="0.2">
      <c r="A369" s="10"/>
      <c r="C369" s="10"/>
    </row>
    <row r="370" spans="1:3" x14ac:dyDescent="0.2">
      <c r="A370" s="10"/>
      <c r="C370" s="10"/>
    </row>
    <row r="371" spans="1:3" x14ac:dyDescent="0.2">
      <c r="A371" s="10"/>
      <c r="C371" s="10"/>
    </row>
    <row r="372" spans="1:3" x14ac:dyDescent="0.2">
      <c r="A372" s="10"/>
      <c r="C372" s="10"/>
    </row>
    <row r="373" spans="1:3" x14ac:dyDescent="0.2">
      <c r="A373" s="10"/>
      <c r="C373" s="10"/>
    </row>
    <row r="374" spans="1:3" x14ac:dyDescent="0.2">
      <c r="A374" s="10"/>
      <c r="C374" s="10"/>
    </row>
    <row r="375" spans="1:3" x14ac:dyDescent="0.2">
      <c r="A375" s="10"/>
      <c r="C375" s="10"/>
    </row>
    <row r="376" spans="1:3" x14ac:dyDescent="0.2">
      <c r="A376" s="10"/>
      <c r="C376" s="10"/>
    </row>
    <row r="377" spans="1:3" x14ac:dyDescent="0.2">
      <c r="A377" s="10"/>
      <c r="C377" s="10"/>
    </row>
    <row r="378" spans="1:3" x14ac:dyDescent="0.2">
      <c r="A378" s="10"/>
      <c r="C378" s="10"/>
    </row>
    <row r="379" spans="1:3" x14ac:dyDescent="0.2">
      <c r="A379" s="10"/>
      <c r="C379" s="10"/>
    </row>
    <row r="380" spans="1:3" x14ac:dyDescent="0.2">
      <c r="A380" s="10"/>
      <c r="C380" s="10"/>
    </row>
    <row r="381" spans="1:3" x14ac:dyDescent="0.2">
      <c r="A381" s="10"/>
      <c r="C381" s="10"/>
    </row>
    <row r="382" spans="1:3" x14ac:dyDescent="0.2">
      <c r="A382" s="10"/>
      <c r="C382" s="10"/>
    </row>
    <row r="383" spans="1:3" x14ac:dyDescent="0.2">
      <c r="A383" s="10"/>
      <c r="C383" s="10"/>
    </row>
    <row r="384" spans="1:3" x14ac:dyDescent="0.2">
      <c r="A384" s="10"/>
      <c r="C384" s="10"/>
    </row>
    <row r="385" spans="1:3" x14ac:dyDescent="0.2">
      <c r="A385" s="10"/>
      <c r="C385" s="10"/>
    </row>
    <row r="386" spans="1:3" x14ac:dyDescent="0.2">
      <c r="A386" s="10"/>
      <c r="C386" s="10"/>
    </row>
    <row r="387" spans="1:3" x14ac:dyDescent="0.2">
      <c r="A387" s="10"/>
      <c r="C387" s="10"/>
    </row>
    <row r="388" spans="1:3" x14ac:dyDescent="0.2">
      <c r="A388" s="10"/>
      <c r="C388" s="10"/>
    </row>
    <row r="389" spans="1:3" x14ac:dyDescent="0.2">
      <c r="A389" s="10"/>
      <c r="C389" s="10"/>
    </row>
    <row r="390" spans="1:3" x14ac:dyDescent="0.2">
      <c r="A390" s="10"/>
      <c r="C390" s="10"/>
    </row>
    <row r="391" spans="1:3" x14ac:dyDescent="0.2">
      <c r="A391" s="10"/>
      <c r="C391" s="10"/>
    </row>
    <row r="392" spans="1:3" x14ac:dyDescent="0.2">
      <c r="A392" s="10"/>
      <c r="C392" s="10"/>
    </row>
    <row r="393" spans="1:3" x14ac:dyDescent="0.2">
      <c r="A393" s="10"/>
      <c r="C393" s="10"/>
    </row>
    <row r="394" spans="1:3" x14ac:dyDescent="0.2">
      <c r="A394" s="10"/>
      <c r="C394" s="10"/>
    </row>
    <row r="395" spans="1:3" x14ac:dyDescent="0.2">
      <c r="A395" s="10"/>
      <c r="C395" s="10"/>
    </row>
    <row r="396" spans="1:3" x14ac:dyDescent="0.2">
      <c r="A396" s="10"/>
      <c r="C396" s="10"/>
    </row>
    <row r="397" spans="1:3" x14ac:dyDescent="0.2">
      <c r="A397" s="10"/>
      <c r="C397" s="10"/>
    </row>
    <row r="398" spans="1:3" x14ac:dyDescent="0.2">
      <c r="A398" s="10"/>
      <c r="C398" s="10"/>
    </row>
    <row r="399" spans="1:3" x14ac:dyDescent="0.2">
      <c r="A399" s="10"/>
      <c r="C399" s="10"/>
    </row>
    <row r="400" spans="1:3" x14ac:dyDescent="0.2">
      <c r="A400" s="10"/>
      <c r="C400" s="10"/>
    </row>
    <row r="401" spans="1:3" x14ac:dyDescent="0.2">
      <c r="A401" s="10"/>
      <c r="C401" s="10"/>
    </row>
    <row r="402" spans="1:3" x14ac:dyDescent="0.2">
      <c r="A402" s="10"/>
      <c r="C402" s="10"/>
    </row>
    <row r="403" spans="1:3" x14ac:dyDescent="0.2">
      <c r="A403" s="10"/>
      <c r="C403" s="10"/>
    </row>
    <row r="404" spans="1:3" x14ac:dyDescent="0.2">
      <c r="A404" s="10"/>
      <c r="C404" s="10"/>
    </row>
    <row r="405" spans="1:3" x14ac:dyDescent="0.2">
      <c r="A405" s="10"/>
      <c r="C405" s="10"/>
    </row>
    <row r="406" spans="1:3" x14ac:dyDescent="0.2">
      <c r="A406" s="10"/>
      <c r="C406" s="10"/>
    </row>
    <row r="407" spans="1:3" x14ac:dyDescent="0.2">
      <c r="A407" s="10"/>
      <c r="C407" s="10"/>
    </row>
    <row r="408" spans="1:3" x14ac:dyDescent="0.2">
      <c r="A408" s="10"/>
      <c r="C408" s="10"/>
    </row>
    <row r="409" spans="1:3" x14ac:dyDescent="0.2">
      <c r="A409" s="10"/>
      <c r="C409" s="10"/>
    </row>
    <row r="410" spans="1:3" x14ac:dyDescent="0.2">
      <c r="A410" s="10"/>
      <c r="C410" s="10"/>
    </row>
    <row r="411" spans="1:3" x14ac:dyDescent="0.2">
      <c r="A411" s="10"/>
      <c r="C411" s="10"/>
    </row>
    <row r="412" spans="1:3" x14ac:dyDescent="0.2">
      <c r="A412" s="10"/>
      <c r="C412" s="10"/>
    </row>
    <row r="413" spans="1:3" x14ac:dyDescent="0.2">
      <c r="A413" s="10"/>
      <c r="C413" s="10"/>
    </row>
    <row r="414" spans="1:3" x14ac:dyDescent="0.2">
      <c r="A414" s="10"/>
      <c r="C414" s="10"/>
    </row>
    <row r="415" spans="1:3" x14ac:dyDescent="0.2">
      <c r="A415" s="10"/>
      <c r="C415" s="10"/>
    </row>
    <row r="416" spans="1:3" x14ac:dyDescent="0.2">
      <c r="A416" s="10"/>
      <c r="C416" s="10"/>
    </row>
    <row r="417" spans="1:3" x14ac:dyDescent="0.2">
      <c r="A417" s="10"/>
      <c r="C417" s="10"/>
    </row>
    <row r="418" spans="1:3" x14ac:dyDescent="0.2">
      <c r="A418" s="10"/>
      <c r="C418" s="10"/>
    </row>
    <row r="419" spans="1:3" x14ac:dyDescent="0.2">
      <c r="A419" s="10"/>
      <c r="C419" s="10"/>
    </row>
    <row r="420" spans="1:3" x14ac:dyDescent="0.2">
      <c r="A420" s="10"/>
      <c r="C420" s="10"/>
    </row>
    <row r="421" spans="1:3" x14ac:dyDescent="0.2">
      <c r="A421" s="10"/>
      <c r="C421" s="10"/>
    </row>
    <row r="422" spans="1:3" x14ac:dyDescent="0.2">
      <c r="A422" s="10"/>
      <c r="C422" s="10"/>
    </row>
    <row r="423" spans="1:3" x14ac:dyDescent="0.2">
      <c r="A423" s="10"/>
      <c r="C423" s="10"/>
    </row>
    <row r="424" spans="1:3" x14ac:dyDescent="0.2">
      <c r="A424" s="10"/>
      <c r="C424" s="10"/>
    </row>
    <row r="425" spans="1:3" x14ac:dyDescent="0.2">
      <c r="A425" s="10"/>
      <c r="C425" s="10"/>
    </row>
    <row r="426" spans="1:3" x14ac:dyDescent="0.2">
      <c r="A426" s="10"/>
      <c r="C426" s="10"/>
    </row>
    <row r="427" spans="1:3" x14ac:dyDescent="0.2">
      <c r="A427" s="10"/>
      <c r="C427" s="10"/>
    </row>
    <row r="428" spans="1:3" x14ac:dyDescent="0.2">
      <c r="A428" s="10"/>
      <c r="C428" s="10"/>
    </row>
    <row r="429" spans="1:3" x14ac:dyDescent="0.2">
      <c r="A429" s="10"/>
      <c r="C429" s="10"/>
    </row>
    <row r="430" spans="1:3" x14ac:dyDescent="0.2">
      <c r="A430" s="10"/>
      <c r="C430" s="10"/>
    </row>
    <row r="431" spans="1:3" x14ac:dyDescent="0.2">
      <c r="A431" s="10"/>
      <c r="C431" s="10"/>
    </row>
    <row r="432" spans="1:3" x14ac:dyDescent="0.2">
      <c r="A432" s="10"/>
      <c r="C432" s="10"/>
    </row>
    <row r="433" spans="1:3" x14ac:dyDescent="0.2">
      <c r="A433" s="10"/>
      <c r="C433" s="10"/>
    </row>
    <row r="434" spans="1:3" x14ac:dyDescent="0.2">
      <c r="A434" s="10"/>
      <c r="C434" s="10"/>
    </row>
    <row r="435" spans="1:3" x14ac:dyDescent="0.2">
      <c r="A435" s="10"/>
      <c r="C435" s="10"/>
    </row>
    <row r="436" spans="1:3" x14ac:dyDescent="0.2">
      <c r="A436" s="10"/>
      <c r="C436" s="10"/>
    </row>
    <row r="437" spans="1:3" x14ac:dyDescent="0.2">
      <c r="A437" s="10"/>
      <c r="C437" s="10"/>
    </row>
    <row r="438" spans="1:3" x14ac:dyDescent="0.2">
      <c r="A438" s="10"/>
      <c r="C438" s="10"/>
    </row>
    <row r="439" spans="1:3" x14ac:dyDescent="0.2">
      <c r="A439" s="10"/>
      <c r="C439" s="10"/>
    </row>
    <row r="440" spans="1:3" x14ac:dyDescent="0.2">
      <c r="A440" s="10"/>
      <c r="C440" s="10"/>
    </row>
    <row r="441" spans="1:3" x14ac:dyDescent="0.2">
      <c r="A441" s="10"/>
      <c r="C441" s="10"/>
    </row>
    <row r="442" spans="1:3" x14ac:dyDescent="0.2">
      <c r="A442" s="10"/>
      <c r="C442" s="10"/>
    </row>
    <row r="443" spans="1:3" x14ac:dyDescent="0.2">
      <c r="A443" s="10"/>
      <c r="C443" s="10"/>
    </row>
    <row r="444" spans="1:3" x14ac:dyDescent="0.2">
      <c r="A444" s="10"/>
      <c r="C444" s="10"/>
    </row>
    <row r="445" spans="1:3" x14ac:dyDescent="0.2">
      <c r="A445" s="10"/>
      <c r="C445" s="10"/>
    </row>
    <row r="446" spans="1:3" x14ac:dyDescent="0.2">
      <c r="A446" s="10"/>
    </row>
    <row r="447" spans="1:3" x14ac:dyDescent="0.2">
      <c r="A447" s="10"/>
    </row>
    <row r="448" spans="1:3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1A92DC"/>
  </sheetPr>
  <dimension ref="A1:N129"/>
  <sheetViews>
    <sheetView workbookViewId="0">
      <pane ySplit="12" topLeftCell="A13" activePane="bottomLeft" state="frozen"/>
      <selection pane="bottomLeft" activeCell="A13" sqref="A13"/>
    </sheetView>
  </sheetViews>
  <sheetFormatPr baseColWidth="10" defaultColWidth="0" defaultRowHeight="12.75" zeroHeight="1" x14ac:dyDescent="0.2"/>
  <cols>
    <col min="1" max="13" width="11.42578125" customWidth="1"/>
    <col min="14" max="14" width="2.140625" customWidth="1"/>
    <col min="15" max="16384" width="11.42578125" hidden="1"/>
  </cols>
  <sheetData>
    <row r="1" spans="1:13" ht="45" customHeight="1" thickBot="1" x14ac:dyDescent="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3.5" thickTop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x14ac:dyDescent="0.2">
      <c r="A14" s="54" t="s">
        <v>35</v>
      </c>
      <c r="B14" s="54"/>
      <c r="C14" s="54"/>
      <c r="D14" s="54"/>
      <c r="E14" s="54"/>
      <c r="F14" s="54"/>
      <c r="G14" s="54"/>
      <c r="H14" s="54"/>
      <c r="I14" s="54"/>
      <c r="J14" s="55" t="s">
        <v>84</v>
      </c>
      <c r="K14" s="55"/>
      <c r="L14" s="55"/>
      <c r="M14" s="55"/>
    </row>
    <row r="15" spans="1:13" x14ac:dyDescent="0.2">
      <c r="A15" s="54" t="s">
        <v>36</v>
      </c>
      <c r="B15" s="54"/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</row>
    <row r="16" spans="1:13" x14ac:dyDescent="0.2">
      <c r="A16" s="54" t="s">
        <v>45</v>
      </c>
      <c r="B16" s="54"/>
      <c r="C16" s="54"/>
      <c r="D16" s="54"/>
      <c r="E16" s="54"/>
      <c r="F16" s="54"/>
      <c r="G16" s="54"/>
      <c r="H16" s="54"/>
      <c r="I16" s="54"/>
      <c r="J16" s="53"/>
      <c r="K16" s="53"/>
      <c r="L16" s="53"/>
      <c r="M16" s="53"/>
    </row>
    <row r="17" spans="1:13" x14ac:dyDescent="0.2">
      <c r="A17" s="54" t="s">
        <v>46</v>
      </c>
      <c r="B17" s="54"/>
      <c r="C17" s="54"/>
      <c r="D17" s="54"/>
      <c r="E17" s="54"/>
      <c r="F17" s="54"/>
      <c r="G17" s="54"/>
      <c r="H17" s="54"/>
      <c r="I17" s="54"/>
      <c r="J17" s="53"/>
      <c r="K17" s="53"/>
      <c r="L17" s="53"/>
      <c r="M17" s="53"/>
    </row>
    <row r="18" spans="1:13" x14ac:dyDescent="0.2">
      <c r="A18" s="54" t="s">
        <v>47</v>
      </c>
      <c r="B18" s="54"/>
      <c r="C18" s="54"/>
      <c r="D18" s="54"/>
      <c r="E18" s="54"/>
      <c r="F18" s="54"/>
      <c r="G18" s="54"/>
      <c r="H18" s="54"/>
      <c r="I18" s="54"/>
      <c r="J18" s="53"/>
      <c r="K18" s="53"/>
      <c r="L18" s="53"/>
      <c r="M18" s="53"/>
    </row>
    <row r="19" spans="1:13" x14ac:dyDescent="0.2">
      <c r="A19" s="54" t="s">
        <v>48</v>
      </c>
      <c r="B19" s="54"/>
      <c r="C19" s="54"/>
      <c r="D19" s="54"/>
      <c r="E19" s="54"/>
      <c r="F19" s="54"/>
      <c r="G19" s="54"/>
      <c r="H19" s="54"/>
      <c r="I19" s="54"/>
      <c r="J19" s="53"/>
      <c r="K19" s="53"/>
      <c r="L19" s="53"/>
      <c r="M19" s="53"/>
    </row>
    <row r="20" spans="1:13" x14ac:dyDescent="0.2">
      <c r="A20" s="54" t="s">
        <v>53</v>
      </c>
      <c r="B20" s="54"/>
      <c r="C20" s="54"/>
      <c r="D20" s="54"/>
      <c r="E20" s="54"/>
      <c r="F20" s="54"/>
      <c r="G20" s="54"/>
      <c r="H20" s="54"/>
      <c r="I20" s="54"/>
      <c r="J20" s="53"/>
      <c r="K20" s="53"/>
      <c r="L20" s="53"/>
      <c r="M20" s="53"/>
    </row>
    <row r="21" spans="1:13" x14ac:dyDescent="0.2">
      <c r="A21" s="54" t="s">
        <v>55</v>
      </c>
      <c r="B21" s="54"/>
      <c r="C21" s="54"/>
      <c r="D21" s="54"/>
      <c r="E21" s="54"/>
      <c r="F21" s="54"/>
      <c r="G21" s="54"/>
      <c r="H21" s="54"/>
      <c r="I21" s="54"/>
      <c r="J21" s="53"/>
      <c r="K21" s="53"/>
      <c r="L21" s="53"/>
      <c r="M21" s="53"/>
    </row>
    <row r="22" spans="1:13" x14ac:dyDescent="0.2">
      <c r="A22" s="54" t="s">
        <v>59</v>
      </c>
      <c r="B22" s="54"/>
      <c r="C22" s="54"/>
      <c r="D22" s="54"/>
      <c r="E22" s="54"/>
      <c r="F22" s="54"/>
      <c r="G22" s="54"/>
      <c r="H22" s="54"/>
      <c r="I22" s="54"/>
      <c r="J22" s="53"/>
      <c r="K22" s="53"/>
      <c r="L22" s="53"/>
      <c r="M22" s="53"/>
    </row>
    <row r="23" spans="1:13" x14ac:dyDescent="0.2">
      <c r="A23" s="54" t="s">
        <v>61</v>
      </c>
      <c r="B23" s="54"/>
      <c r="C23" s="54"/>
      <c r="D23" s="54"/>
      <c r="E23" s="54"/>
      <c r="F23" s="54"/>
      <c r="G23" s="54"/>
      <c r="H23" s="54"/>
      <c r="I23" s="54"/>
      <c r="J23" s="53"/>
      <c r="K23" s="53"/>
      <c r="L23" s="53"/>
      <c r="M23" s="53"/>
    </row>
    <row r="24" spans="1:13" x14ac:dyDescent="0.2">
      <c r="A24" s="54" t="s">
        <v>63</v>
      </c>
      <c r="B24" s="54"/>
      <c r="C24" s="54"/>
      <c r="D24" s="54"/>
      <c r="E24" s="54"/>
      <c r="F24" s="54"/>
      <c r="G24" s="54"/>
      <c r="H24" s="54"/>
      <c r="I24" s="54"/>
      <c r="J24" s="53"/>
      <c r="K24" s="53"/>
      <c r="L24" s="53"/>
      <c r="M24" s="53"/>
    </row>
    <row r="25" spans="1:13" x14ac:dyDescent="0.2">
      <c r="A25" s="54" t="s">
        <v>73</v>
      </c>
      <c r="B25" s="54"/>
      <c r="C25" s="54"/>
      <c r="D25" s="54"/>
      <c r="E25" s="54"/>
      <c r="F25" s="54"/>
      <c r="G25" s="54"/>
      <c r="H25" s="54"/>
      <c r="I25" s="54"/>
      <c r="J25" s="53"/>
      <c r="K25" s="53"/>
      <c r="L25" s="53"/>
      <c r="M25" s="53"/>
    </row>
    <row r="26" spans="1:13" x14ac:dyDescent="0.2">
      <c r="A26" s="54" t="s">
        <v>76</v>
      </c>
      <c r="B26" s="54"/>
      <c r="C26" s="54"/>
      <c r="D26" s="54"/>
      <c r="E26" s="54"/>
      <c r="F26" s="54"/>
      <c r="G26" s="54"/>
      <c r="H26" s="54"/>
      <c r="I26" s="54"/>
      <c r="J26" s="53"/>
      <c r="K26" s="53"/>
      <c r="L26" s="53"/>
      <c r="M26" s="53"/>
    </row>
    <row r="27" spans="1:13" x14ac:dyDescent="0.2">
      <c r="A27" s="54" t="s">
        <v>81</v>
      </c>
      <c r="B27" s="54"/>
      <c r="C27" s="54"/>
      <c r="D27" s="54"/>
      <c r="E27" s="54"/>
      <c r="F27" s="54"/>
      <c r="G27" s="54"/>
      <c r="H27" s="54"/>
      <c r="I27" s="54"/>
      <c r="J27" s="53"/>
      <c r="K27" s="53"/>
      <c r="L27" s="53"/>
      <c r="M27" s="53"/>
    </row>
    <row r="28" spans="1:13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x14ac:dyDescent="0.2">
      <c r="A30" s="44" t="s">
        <v>35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x14ac:dyDescent="0.2">
      <c r="A31" s="45" t="s">
        <v>33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x14ac:dyDescent="0.2">
      <c r="A32" s="49" t="s">
        <v>32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3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x14ac:dyDescent="0.2">
      <c r="A34" s="45" t="s">
        <v>34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x14ac:dyDescent="0.2">
      <c r="A37" s="44" t="s">
        <v>36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x14ac:dyDescent="0.2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x14ac:dyDescent="0.2">
      <c r="A39" s="43" t="s">
        <v>38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x14ac:dyDescent="0.2">
      <c r="A40" s="43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x14ac:dyDescent="0.2">
      <c r="A42" s="43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x14ac:dyDescent="0.2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x14ac:dyDescent="0.2">
      <c r="A45" s="43" t="s">
        <v>42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x14ac:dyDescent="0.2">
      <c r="A46" s="43" t="s">
        <v>43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x14ac:dyDescent="0.2">
      <c r="A47" s="43" t="s">
        <v>44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x14ac:dyDescent="0.2">
      <c r="A48" s="43" t="s">
        <v>40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x14ac:dyDescent="0.2">
      <c r="A51" s="44" t="s">
        <v>45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x14ac:dyDescent="0.2">
      <c r="A52" s="43" t="s">
        <v>67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x14ac:dyDescent="0.2">
      <c r="A55" s="44" t="s">
        <v>46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x14ac:dyDescent="0.2">
      <c r="A56" s="43" t="s">
        <v>69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x14ac:dyDescent="0.2">
      <c r="A57" s="43" t="s">
        <v>68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x14ac:dyDescent="0.2">
      <c r="A60" s="44" t="s">
        <v>47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x14ac:dyDescent="0.2">
      <c r="A61" s="43" t="s">
        <v>70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x14ac:dyDescent="0.2">
      <c r="A64" s="44" t="s">
        <v>48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x14ac:dyDescent="0.2">
      <c r="A65" s="43" t="s">
        <v>49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x14ac:dyDescent="0.2">
      <c r="A66" s="43" t="s">
        <v>50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x14ac:dyDescent="0.2">
      <c r="A67" s="48" t="s">
        <v>51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x14ac:dyDescent="0.2">
      <c r="A68" s="43" t="s">
        <v>52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x14ac:dyDescent="0.2">
      <c r="A71" s="44" t="s">
        <v>53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x14ac:dyDescent="0.2">
      <c r="A72" s="43" t="s">
        <v>54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x14ac:dyDescent="0.2">
      <c r="A75" s="44" t="s">
        <v>55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x14ac:dyDescent="0.2">
      <c r="A76" s="43" t="s">
        <v>56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x14ac:dyDescent="0.2">
      <c r="A77" s="43" t="s">
        <v>57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x14ac:dyDescent="0.2">
      <c r="A78" s="48" t="s">
        <v>58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x14ac:dyDescent="0.2">
      <c r="A79" s="52" t="s">
        <v>60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x14ac:dyDescent="0.2">
      <c r="A80" s="5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x14ac:dyDescent="0.2">
      <c r="A82" s="44" t="s">
        <v>59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x14ac:dyDescent="0.2">
      <c r="A83" s="43" t="s">
        <v>71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x14ac:dyDescent="0.2">
      <c r="A86" s="44" t="s">
        <v>61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x14ac:dyDescent="0.2">
      <c r="A87" s="43" t="s">
        <v>72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x14ac:dyDescent="0.2">
      <c r="A88" s="43" t="s">
        <v>62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x14ac:dyDescent="0.2">
      <c r="A91" s="44" t="s">
        <v>63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x14ac:dyDescent="0.2">
      <c r="A92" s="43" t="s">
        <v>64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x14ac:dyDescent="0.2">
      <c r="A93" s="43" t="s">
        <v>65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x14ac:dyDescent="0.2">
      <c r="A94" s="51" t="s">
        <v>66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x14ac:dyDescent="0.2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x14ac:dyDescent="0.2">
      <c r="A98" s="43" t="s">
        <v>74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x14ac:dyDescent="0.2">
      <c r="A99" s="43" t="s">
        <v>75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x14ac:dyDescent="0.2">
      <c r="A100" s="43" t="s">
        <v>77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x14ac:dyDescent="0.2">
      <c r="A101" s="43" t="s">
        <v>78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x14ac:dyDescent="0.2">
      <c r="A102" s="48" t="s">
        <v>79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x14ac:dyDescent="0.2">
      <c r="A103" s="43" t="s">
        <v>80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x14ac:dyDescent="0.2">
      <c r="A106" s="44" t="s">
        <v>76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x14ac:dyDescent="0.2">
      <c r="A107" s="43" t="s">
        <v>83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x14ac:dyDescent="0.2">
      <c r="A110" s="44" t="s">
        <v>81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x14ac:dyDescent="0.2">
      <c r="A111" s="45" t="s">
        <v>82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hidden="1" x14ac:dyDescent="0.2"/>
    <row r="124" spans="1:13" hidden="1" x14ac:dyDescent="0.2"/>
    <row r="125" spans="1:13" hidden="1" x14ac:dyDescent="0.2"/>
    <row r="126" spans="1:13" hidden="1" x14ac:dyDescent="0.2"/>
    <row r="127" spans="1:13" hidden="1" x14ac:dyDescent="0.2"/>
    <row r="128" spans="1:13" hidden="1" x14ac:dyDescent="0.2"/>
    <row r="129" hidden="1" x14ac:dyDescent="0.2"/>
  </sheetData>
  <mergeCells count="16">
    <mergeCell ref="A1:M1"/>
    <mergeCell ref="A14:I14"/>
    <mergeCell ref="A15:I15"/>
    <mergeCell ref="A16:I16"/>
    <mergeCell ref="A17:I17"/>
    <mergeCell ref="A25:I25"/>
    <mergeCell ref="A26:I26"/>
    <mergeCell ref="A27:I27"/>
    <mergeCell ref="J14:M15"/>
    <mergeCell ref="A19:I19"/>
    <mergeCell ref="A20:I20"/>
    <mergeCell ref="A21:I21"/>
    <mergeCell ref="A22:I22"/>
    <mergeCell ref="A23:I23"/>
    <mergeCell ref="A24:I24"/>
    <mergeCell ref="A18:I18"/>
  </mergeCells>
  <hyperlinks>
    <hyperlink ref="A14:I14" location="FAQ!A32" display="1. Action de masse ou spécifique sur Pdf"/>
    <hyperlink ref="A15:I15" location="FAQ!A39" display="2. Suppression de ligne du tableau"/>
    <hyperlink ref="A16:I16" location="FAQ!A53" display="3. Fonction mail"/>
    <hyperlink ref="A17:I17" location="FAQ!A57" display="4. Personnalisation d'impression"/>
    <hyperlink ref="A18:I18" location="FAQ!A62" display="5. Caractère de renommage interdit"/>
    <hyperlink ref="A19:I19" location="FAQ!A66" display="6. Protection des cellules"/>
    <hyperlink ref="A20:I20" location="FAQ!A73" display="7. Bug de non reprise du nombre de pages de certain pdf "/>
    <hyperlink ref="A21:I21" location="FAQ!A77" display="8. Ralentissement de l'application lors de l'importation de &gt;500 fichiers"/>
    <hyperlink ref="A22:I22" location="FAQ!A84" display="9. Taille du tableau"/>
    <hyperlink ref="A23:I23" location="FAQ!A88" display="10. Suppression des fichiers"/>
    <hyperlink ref="A24:I24" location="FAQ!A93" display="11. Ajout de nouveaux fichiers"/>
    <hyperlink ref="A25:I25" location="FAQ!A99" display="12. Modifier le gestionnaire pour l'utiliser avec d'autres fichiers"/>
    <hyperlink ref="A26:I26" location="FAQ!A108" display="13. Vider le tableau des anciens fichiers"/>
    <hyperlink ref="A27:I27" location="FAQ!A112" display="14. English version of my application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11</vt:i4>
      </vt:variant>
    </vt:vector>
  </HeadingPairs>
  <TitlesOfParts>
    <vt:vector size="14" baseType="lpstr">
      <vt:lpstr>GESTIONNAIRE</vt:lpstr>
      <vt:lpstr>PARAMETRES</vt:lpstr>
      <vt:lpstr>FAQ</vt:lpstr>
      <vt:lpstr>BARRE_TITRE_GESTIONNAIRE</vt:lpstr>
      <vt:lpstr>DEBUT_CHEMIN_DOSSIERS</vt:lpstr>
      <vt:lpstr>DEPLACER</vt:lpstr>
      <vt:lpstr>IMPRIMER</vt:lpstr>
      <vt:lpstr>INDEX</vt:lpstr>
      <vt:lpstr>MAILER</vt:lpstr>
      <vt:lpstr>PARAMETRES</vt:lpstr>
      <vt:lpstr>RENOMMER</vt:lpstr>
      <vt:lpstr>SUPPLIGNE</vt:lpstr>
      <vt:lpstr>SUPPRIMER</vt:lpstr>
      <vt:lpstr>TABLEAU</vt:lpstr>
    </vt:vector>
  </TitlesOfParts>
  <Company>myrmidon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Gestionnaire Pdf</dc:title>
  <dc:subject>gérer les pdf</dc:subject>
  <dc:creator>waard;Tristan COHENNY</dc:creator>
  <cp:keywords>gestionnaire; pdf</cp:keywords>
  <dc:description>Freeware créé par Cohenny Tristan, Lyon</dc:description>
  <cp:lastModifiedBy>WAARD</cp:lastModifiedBy>
  <cp:lastPrinted>2016-08-09T19:40:43Z</cp:lastPrinted>
  <dcterms:created xsi:type="dcterms:W3CDTF">2016-05-28T07:13:12Z</dcterms:created>
  <dcterms:modified xsi:type="dcterms:W3CDTF">2017-11-12T16:49:22Z</dcterms:modified>
  <cp:category>gestion</cp:category>
  <dc:language>français</dc:language>
  <cp:version>3</cp:version>
</cp:coreProperties>
</file>